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BRASIL\2025\Produtos\_Pesquisa de Remuneração\FSI\Catálogo\"/>
    </mc:Choice>
  </mc:AlternateContent>
  <xr:revisionPtr revIDLastSave="0" documentId="13_ncr:1_{E4E97B87-2549-436B-A8A3-FD302C28C2FF}" xr6:coauthVersionLast="47" xr6:coauthVersionMax="47" xr10:uidLastSave="{00000000-0000-0000-0000-000000000000}"/>
  <workbookProtection workbookAlgorithmName="SHA-512" workbookHashValue="He6D+oLMJ//32olhLp8PH64Zci+A2Naer7NjHmKF2d9GxC6YXLrO2TnE28KXUSgfE2mSyUmJorEBPf/Sn3Ui7Q==" workbookSaltValue="YrZTqLMRqqAaoWVJ2iaJug==" workbookSpinCount="100000" lockStructure="1"/>
  <bookViews>
    <workbookView xWindow="-110" yWindow="-110" windowWidth="19420" windowHeight="11500" tabRatio="720" firstSheet="1" activeTab="1" xr2:uid="{00000000-000D-0000-FFFF-FFFF00000000}"/>
  </bookViews>
  <sheets>
    <sheet name="Planilha1" sheetId="13" state="hidden" r:id="rId1"/>
    <sheet name="Catálogo - Seguros" sheetId="26" r:id="rId2"/>
    <sheet name="Catalogo Seguros" sheetId="11" state="hidden" r:id="rId3"/>
    <sheet name="Catalogo Consumer Finance" sheetId="12" state="hidden" r:id="rId4"/>
  </sheets>
  <definedNames>
    <definedName name="_xlnm._FilterDatabase" localSheetId="1" hidden="1">'Catálogo - Seguros'!$A$2:$H$2</definedName>
    <definedName name="_xlnm._FilterDatabase" localSheetId="3" hidden="1">'Catalogo Consumer Finance'!$A$2:$L$973</definedName>
    <definedName name="_xlnm._FilterDatabase" localSheetId="2" hidden="1">'Catalogo Seguros'!$A$2:$XFB$1142</definedName>
  </definedNames>
  <calcPr calcId="191029"/>
  <pivotCaches>
    <pivotCache cacheId="2"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<sst xmlns="http://schemas.openxmlformats.org/spreadsheetml/2006/main" count="25629" uniqueCount="4572">
  <si>
    <t>Asset Management</t>
  </si>
  <si>
    <t>E2</t>
  </si>
  <si>
    <t>Captação</t>
  </si>
  <si>
    <t>M5</t>
  </si>
  <si>
    <t>S2</t>
  </si>
  <si>
    <t>M4</t>
  </si>
  <si>
    <t>P1</t>
  </si>
  <si>
    <t>P2</t>
  </si>
  <si>
    <t>P3</t>
  </si>
  <si>
    <t>P4</t>
  </si>
  <si>
    <t>Captação Clientes</t>
  </si>
  <si>
    <t>Fund of Funds</t>
  </si>
  <si>
    <t>M3</t>
  </si>
  <si>
    <t>CB.001.E21</t>
  </si>
  <si>
    <t>Diretor Executivo Comercial Elementares</t>
  </si>
  <si>
    <t>Comercial</t>
  </si>
  <si>
    <t>Comercial - Elementares</t>
  </si>
  <si>
    <t>CB.002.E21</t>
  </si>
  <si>
    <t>Diretor Executivo Comercial Vida e Previdência</t>
  </si>
  <si>
    <t>CB.003.E21</t>
  </si>
  <si>
    <t>Diretor Executivo Comercial - Saúde</t>
  </si>
  <si>
    <t>Comercial - Saúde</t>
  </si>
  <si>
    <t>CB.004.M20</t>
  </si>
  <si>
    <t>M2</t>
  </si>
  <si>
    <t>CB.004.M30</t>
  </si>
  <si>
    <t>CB.004.M40</t>
  </si>
  <si>
    <t>CB.004.M50</t>
  </si>
  <si>
    <t>Superintendente Executivo Comercial - Generalista</t>
  </si>
  <si>
    <t>CB.004.P10</t>
  </si>
  <si>
    <t>Gerente Comercial Jr - Generalista</t>
  </si>
  <si>
    <t>CB.004.P20</t>
  </si>
  <si>
    <t>Gerente Comercial Pl - Generalista</t>
  </si>
  <si>
    <t>CB.004.P30</t>
  </si>
  <si>
    <t>Gerente Comercial Sr - Generalista</t>
  </si>
  <si>
    <t>CB.004.P40</t>
  </si>
  <si>
    <t>CB.004.S10</t>
  </si>
  <si>
    <t>Assistente Comercial Jr - Generalista</t>
  </si>
  <si>
    <t>S1</t>
  </si>
  <si>
    <t>CB.004.S20</t>
  </si>
  <si>
    <t>Assistente Comercial Pl - Generalista</t>
  </si>
  <si>
    <t>CB.004.S30</t>
  </si>
  <si>
    <t>Assistente Comercial Sr - Generalista</t>
  </si>
  <si>
    <t>S3</t>
  </si>
  <si>
    <t>CB.005.M20</t>
  </si>
  <si>
    <t>Pequeno Risco - Elementares</t>
  </si>
  <si>
    <t>CB.005.M30</t>
  </si>
  <si>
    <t>CB.005.M40</t>
  </si>
  <si>
    <t>CB.005.M50</t>
  </si>
  <si>
    <t>CB.005.P10</t>
  </si>
  <si>
    <t>CB.005.P20</t>
  </si>
  <si>
    <t>CB.005.P30</t>
  </si>
  <si>
    <t>CB.005.S10</t>
  </si>
  <si>
    <t>CB.005.S20</t>
  </si>
  <si>
    <t>CB.005.S30</t>
  </si>
  <si>
    <t>CB.006.M20</t>
  </si>
  <si>
    <t>Pequeno Risco - Vida e Previdência</t>
  </si>
  <si>
    <t>CB.006.M30</t>
  </si>
  <si>
    <t>CB.006.M40</t>
  </si>
  <si>
    <t>CB.006.M50</t>
  </si>
  <si>
    <t>CB.006.P10</t>
  </si>
  <si>
    <t>CB.006.P20</t>
  </si>
  <si>
    <t>CB.006.P30</t>
  </si>
  <si>
    <t>CB.006.S30</t>
  </si>
  <si>
    <t>CB.007.M30</t>
  </si>
  <si>
    <t>Grande Risco - Elementares</t>
  </si>
  <si>
    <t>CB.007.M40</t>
  </si>
  <si>
    <t>CB.007.M50</t>
  </si>
  <si>
    <t>CB.007.P10</t>
  </si>
  <si>
    <t>CB.007.P20</t>
  </si>
  <si>
    <t>CB.007.P30</t>
  </si>
  <si>
    <t>CB.007.S10</t>
  </si>
  <si>
    <t>CB.007.S20</t>
  </si>
  <si>
    <t>CB.007.S30</t>
  </si>
  <si>
    <t>CB.008.M30</t>
  </si>
  <si>
    <t>Grande Risco - Vida e Previdência</t>
  </si>
  <si>
    <t>CB.008.M40</t>
  </si>
  <si>
    <t>CB.008.M50</t>
  </si>
  <si>
    <t>CB.008.P10</t>
  </si>
  <si>
    <t>CB.008.P20</t>
  </si>
  <si>
    <t>CB.008.P30</t>
  </si>
  <si>
    <t>CB.008.S30</t>
  </si>
  <si>
    <t>CB.009.M20</t>
  </si>
  <si>
    <t>Gerente Comercial Reg Jr / Filial - Pequeno Risco - Saúde</t>
  </si>
  <si>
    <t>Saúde - pequeno risco</t>
  </si>
  <si>
    <t>CB.009.M30</t>
  </si>
  <si>
    <t>Gerente Comercial Reg Pl / Filial - Pequeno Risco - Saúde</t>
  </si>
  <si>
    <t>CB.009.M40</t>
  </si>
  <si>
    <t>Gerente Executivo Comercial Reg / Filial - Pequeno Risco - Saúde</t>
  </si>
  <si>
    <t>CB.009.M50</t>
  </si>
  <si>
    <t>Superintendente Executivo Comercial Pequeno Risco - Saúde</t>
  </si>
  <si>
    <t>CB.009.P10</t>
  </si>
  <si>
    <t>Gerente Comercial Jr - Pequeno Risco - Saúde</t>
  </si>
  <si>
    <t>CB.009.P20</t>
  </si>
  <si>
    <t>Gerente Comercial Pl - Pequeno Risco - Saúde</t>
  </si>
  <si>
    <t>CB.009.P30</t>
  </si>
  <si>
    <t>Gerente Comercial Sr - Pequeno Risco - Saúde</t>
  </si>
  <si>
    <t>CB.009.S30</t>
  </si>
  <si>
    <t>CB.010.M30</t>
  </si>
  <si>
    <t>Gerente Comercial Reg Pl / Filial - Grande Risco - Saúde</t>
  </si>
  <si>
    <t>Saúde - grande risco</t>
  </si>
  <si>
    <t>CB.010.M40</t>
  </si>
  <si>
    <t>Gerente Executivo Comercial Reg / Filial - Grande Risco - Saúde</t>
  </si>
  <si>
    <t>CB.010.M50</t>
  </si>
  <si>
    <t>Superintendente Executivo Comercial Grande Risco - Saúde</t>
  </si>
  <si>
    <t>CB.010.P10</t>
  </si>
  <si>
    <t>Gerente Comercial Jr - Grande Risco - Saúde</t>
  </si>
  <si>
    <t>CB.010.P20</t>
  </si>
  <si>
    <t>Gerente Comercial Pl - Grande Risco - Saúde</t>
  </si>
  <si>
    <t>CB.010.P30</t>
  </si>
  <si>
    <t>Gerente Comercial Sr - Grande Risco - Saúde</t>
  </si>
  <si>
    <t>CB.010.S30</t>
  </si>
  <si>
    <t>CB.011.M30</t>
  </si>
  <si>
    <t>CB.011.M40</t>
  </si>
  <si>
    <t>CB.011.M50</t>
  </si>
  <si>
    <t>CB.011.P10</t>
  </si>
  <si>
    <t>Gerente Comercial Jr - Resseguros</t>
  </si>
  <si>
    <t>CB.011.P20</t>
  </si>
  <si>
    <t>Gerente Comercial Pl - Resseguros</t>
  </si>
  <si>
    <t>CB.011.P30</t>
  </si>
  <si>
    <t>Gerente Comercial Sr - Resseguros</t>
  </si>
  <si>
    <t>CB.011.S30</t>
  </si>
  <si>
    <t>CB.012.E20</t>
  </si>
  <si>
    <t>CDC / CP</t>
  </si>
  <si>
    <t>CB.012.M20</t>
  </si>
  <si>
    <t>CB.012.M30</t>
  </si>
  <si>
    <t>CB.012.M40</t>
  </si>
  <si>
    <t>CB.012.M50</t>
  </si>
  <si>
    <t>CB.012.P10</t>
  </si>
  <si>
    <t>Operador CDC Jr</t>
  </si>
  <si>
    <t>CB.012.P20</t>
  </si>
  <si>
    <t>Operador CDC Pl</t>
  </si>
  <si>
    <t>CB.012.P30</t>
  </si>
  <si>
    <t>Operador CDC Sr</t>
  </si>
  <si>
    <t>CB.013.M20</t>
  </si>
  <si>
    <t>Supervisor Microcrédito</t>
  </si>
  <si>
    <t>Microcrédito</t>
  </si>
  <si>
    <t>CB.013.M30</t>
  </si>
  <si>
    <t>Gerente Microcrédito</t>
  </si>
  <si>
    <t>CB.013.S20</t>
  </si>
  <si>
    <t>Operador Microcrédito</t>
  </si>
  <si>
    <t>CB.014.M20</t>
  </si>
  <si>
    <t>Coordenador Consórcio</t>
  </si>
  <si>
    <t>Consórcio</t>
  </si>
  <si>
    <t>CB.014.M30</t>
  </si>
  <si>
    <t>Gerente Consórcio</t>
  </si>
  <si>
    <t>CB.014.M40</t>
  </si>
  <si>
    <t>Gerente Executivo Consórcio</t>
  </si>
  <si>
    <t>CB.014.P10</t>
  </si>
  <si>
    <t>Representante Consórcio Jr</t>
  </si>
  <si>
    <t>CB.014.P20</t>
  </si>
  <si>
    <t>Representante Consórcio Pl</t>
  </si>
  <si>
    <t>CB.014.P30</t>
  </si>
  <si>
    <t>Representante Consórcio Sr</t>
  </si>
  <si>
    <t>CB.014.S20</t>
  </si>
  <si>
    <t>Assistente de Consórcio</t>
  </si>
  <si>
    <t>CB.015.E21</t>
  </si>
  <si>
    <t>Diretor Executivo Cartões</t>
  </si>
  <si>
    <t>Soluções de Pagamento</t>
  </si>
  <si>
    <t>CB.016.M20</t>
  </si>
  <si>
    <t>Gerente Cartões - PF</t>
  </si>
  <si>
    <t>Soluções de Pagamento - PF</t>
  </si>
  <si>
    <t>CB.016.M30</t>
  </si>
  <si>
    <t>Gerente Cartões Sr - PF</t>
  </si>
  <si>
    <t>CB.016.M40</t>
  </si>
  <si>
    <t>Gerente Executivo Cartões - PF</t>
  </si>
  <si>
    <t>CB.016.P10</t>
  </si>
  <si>
    <t>Representante Cartões Jr - PF</t>
  </si>
  <si>
    <t>CB.016.P20</t>
  </si>
  <si>
    <t>Representante Cartões Pl - PF</t>
  </si>
  <si>
    <t>CB.016.P30</t>
  </si>
  <si>
    <t>Representante Cartões Sr - PF</t>
  </si>
  <si>
    <t>CB.017.M20</t>
  </si>
  <si>
    <t>Gerente Cartões - PJ - Varejo</t>
  </si>
  <si>
    <t>Soluções de Pagamento - PJ</t>
  </si>
  <si>
    <t>CB.017.M30</t>
  </si>
  <si>
    <t>Gerente Cartões Sr - PJ - Varejo</t>
  </si>
  <si>
    <t>CB.017.M50</t>
  </si>
  <si>
    <t>Superintendente Executivo Cartões - PJ - Varejo</t>
  </si>
  <si>
    <t>CB.017.P10</t>
  </si>
  <si>
    <t>Representante Cartões Jr - PJ - Varejo</t>
  </si>
  <si>
    <t>CB.017.P20</t>
  </si>
  <si>
    <t>Representante Cartões Pl - PJ - Varejo</t>
  </si>
  <si>
    <t>CB.017.P30</t>
  </si>
  <si>
    <t>Representante Cartões Sr - PJ - Varejo</t>
  </si>
  <si>
    <t>CB.018.S10</t>
  </si>
  <si>
    <t>Consultor Atendimento Remoto Jr</t>
  </si>
  <si>
    <t>Soluções de Pagamento - atendimento remoto</t>
  </si>
  <si>
    <t>CB.018.S20</t>
  </si>
  <si>
    <t>Consultor Atendimento Remoto Pl</t>
  </si>
  <si>
    <t>CB.018.S30</t>
  </si>
  <si>
    <t>Consultor Atendimento Remoto Sr</t>
  </si>
  <si>
    <t>CB.019.M20</t>
  </si>
  <si>
    <t>Gerente Cartões - PJ - Middle</t>
  </si>
  <si>
    <t>Soluções de Pagamento - PJ Middle</t>
  </si>
  <si>
    <t>CB.019.M30</t>
  </si>
  <si>
    <t>Gerente Cartões Sr - PJ - Middle</t>
  </si>
  <si>
    <t>CB.019.M40</t>
  </si>
  <si>
    <t>Gerente Executivo Cartões - PJ - Middle</t>
  </si>
  <si>
    <t>CB.019.M50</t>
  </si>
  <si>
    <t>Superintendente Executivo Cartões - PJ - Middle</t>
  </si>
  <si>
    <t>CB.019.P10</t>
  </si>
  <si>
    <t>Representante Cartões Jr - PJ - Middle</t>
  </si>
  <si>
    <t>CB.019.P20</t>
  </si>
  <si>
    <t>Representante Cartões Pl - PJ - Middle</t>
  </si>
  <si>
    <t>CB.019.P30</t>
  </si>
  <si>
    <t>Representante Cartões Sr - PJ - Middle</t>
  </si>
  <si>
    <t>CB.020.M20</t>
  </si>
  <si>
    <t>Gerente Cartões - PJ - Corporate</t>
  </si>
  <si>
    <t>Soluções de Pagamento - PJ Corporate</t>
  </si>
  <si>
    <t>CB.020.M30</t>
  </si>
  <si>
    <t>Gerente Cartões Sr - PJ - Corporate</t>
  </si>
  <si>
    <t>CB.020.M40</t>
  </si>
  <si>
    <t>Gerente Executivo Cartões - PJ - Corporate</t>
  </si>
  <si>
    <t>CB.020.M50</t>
  </si>
  <si>
    <t>Superintendente Executivo Cartões - PJ - Corporate</t>
  </si>
  <si>
    <t>CB.020.P10</t>
  </si>
  <si>
    <t>Representante Cartões Jr - PJ - Corporate</t>
  </si>
  <si>
    <t>CB.020.P20</t>
  </si>
  <si>
    <t>Representante Cartões Pl - PJ - Corporate</t>
  </si>
  <si>
    <t>CB.020.P30</t>
  </si>
  <si>
    <t>Representante Cartões Sr - PJ - Corporate</t>
  </si>
  <si>
    <t>CB.021.M30</t>
  </si>
  <si>
    <t>Gerente Comercial - Team Leader</t>
  </si>
  <si>
    <t>Serviços de Informações</t>
  </si>
  <si>
    <t>CB.021.M40</t>
  </si>
  <si>
    <t>Gerente Executivo Comercial</t>
  </si>
  <si>
    <t>CB.021.M50</t>
  </si>
  <si>
    <t>Superintendente Executivo Comercial</t>
  </si>
  <si>
    <t>CB.021.P10</t>
  </si>
  <si>
    <t>Gerente Comercial Jr</t>
  </si>
  <si>
    <t>CB.021.P20</t>
  </si>
  <si>
    <t>Gerente Comercial Pl</t>
  </si>
  <si>
    <t>CB.021.P30</t>
  </si>
  <si>
    <t>Gerente Comercial Sr</t>
  </si>
  <si>
    <t>CB.022.E20</t>
  </si>
  <si>
    <t>Diretor Executivo Comercial Veículos</t>
  </si>
  <si>
    <t>Veículos</t>
  </si>
  <si>
    <t>CB.022.M50</t>
  </si>
  <si>
    <t>Superintendente Executivo Comercial Veículos</t>
  </si>
  <si>
    <t>CB.023.M20</t>
  </si>
  <si>
    <t>Supervisor Veículos Leves</t>
  </si>
  <si>
    <t>Veículos Leves</t>
  </si>
  <si>
    <t>CB.023.M30</t>
  </si>
  <si>
    <t>Gerente Veículos Leves - Porte I</t>
  </si>
  <si>
    <t>CB.023.M40</t>
  </si>
  <si>
    <t>Gerente Veículos Leves - Porte Ii</t>
  </si>
  <si>
    <t>CB.023.P10</t>
  </si>
  <si>
    <t>Consultor Veículos Leves Jr</t>
  </si>
  <si>
    <t>CB.023.P20</t>
  </si>
  <si>
    <t>Consultor Veículos Leves Pl</t>
  </si>
  <si>
    <t>CB.023.P30</t>
  </si>
  <si>
    <t>Consultor Veículos Leves Sr</t>
  </si>
  <si>
    <t>CB.023.S10</t>
  </si>
  <si>
    <t>Operador Veículos Leves / Motos Jr</t>
  </si>
  <si>
    <t>CB.023.S20</t>
  </si>
  <si>
    <t>Operador Veículos Leves / Motos Pl</t>
  </si>
  <si>
    <t>CB.023.S30</t>
  </si>
  <si>
    <t>Operador Veículos Leves / Motos Sr</t>
  </si>
  <si>
    <t>CB.024.M20</t>
  </si>
  <si>
    <t>Supervisor Veículos Pesados</t>
  </si>
  <si>
    <t>Veículos Pesados</t>
  </si>
  <si>
    <t>CB.024.M30</t>
  </si>
  <si>
    <t>Gerente Veículos Pesados - Porte I</t>
  </si>
  <si>
    <t>CB.024.M40</t>
  </si>
  <si>
    <t>Gerente Veículos Pesados - Porte II</t>
  </si>
  <si>
    <t>CB.024.P10</t>
  </si>
  <si>
    <t>Consultor Veículos Pesados Jr</t>
  </si>
  <si>
    <t>CB.024.P20</t>
  </si>
  <si>
    <t>Consultor Veículos Pesados Pl</t>
  </si>
  <si>
    <t>CB.024.P30</t>
  </si>
  <si>
    <t>Consultor Veículos Pesados Sr</t>
  </si>
  <si>
    <t>CB.024.S10</t>
  </si>
  <si>
    <t>Operador Veículos Pesados Jr</t>
  </si>
  <si>
    <t>CB.024.S20</t>
  </si>
  <si>
    <t>Operador Veículos Pesados Pl</t>
  </si>
  <si>
    <t>CB.024.S30</t>
  </si>
  <si>
    <t>Operador Veículos Pesados Sr</t>
  </si>
  <si>
    <t>CB.025.E20</t>
  </si>
  <si>
    <t>Diretor Executivo Comercial Consignados</t>
  </si>
  <si>
    <t>Consignado</t>
  </si>
  <si>
    <t>CB.025.M30</t>
  </si>
  <si>
    <t>Gerente Regional Consignados</t>
  </si>
  <si>
    <t>CB.025.M40</t>
  </si>
  <si>
    <t>Gerente Executivo Regional Consignados</t>
  </si>
  <si>
    <t>CB.025.M50</t>
  </si>
  <si>
    <t>Superintendente Executivo Comercial Consignados</t>
  </si>
  <si>
    <t>CB.025.P10</t>
  </si>
  <si>
    <t>Gerente Consignados Jr</t>
  </si>
  <si>
    <t>CB.025.P20</t>
  </si>
  <si>
    <t>Gerente Consignados Pl</t>
  </si>
  <si>
    <t>CB.025.P30</t>
  </si>
  <si>
    <t>Gerente Consignados Sr</t>
  </si>
  <si>
    <t>CB.025.S10</t>
  </si>
  <si>
    <t>Assistente Consignados</t>
  </si>
  <si>
    <t>CE.001.E3A</t>
  </si>
  <si>
    <t>Presidente</t>
  </si>
  <si>
    <t>Presidência</t>
  </si>
  <si>
    <t>E3</t>
  </si>
  <si>
    <t>Banco de Investimento</t>
  </si>
  <si>
    <t>E1</t>
  </si>
  <si>
    <t>P5</t>
  </si>
  <si>
    <t>P6</t>
  </si>
  <si>
    <t>M1</t>
  </si>
  <si>
    <t>IE.001.E20</t>
  </si>
  <si>
    <t>Chief Operations Officer / Chief Administrative Officer</t>
  </si>
  <si>
    <t>Institucional</t>
  </si>
  <si>
    <t>IE.002.E10</t>
  </si>
  <si>
    <t>Diretor Executivo Produtos, Canais e Marketing</t>
  </si>
  <si>
    <t>Produtos</t>
  </si>
  <si>
    <t>IE.013.E14</t>
  </si>
  <si>
    <t>Diretor Executivo Planejamento Estratégico</t>
  </si>
  <si>
    <t>Planejamento Estratégico</t>
  </si>
  <si>
    <t>IE.013.E21</t>
  </si>
  <si>
    <t>Chief Digital Officer</t>
  </si>
  <si>
    <t>IE.013.M20</t>
  </si>
  <si>
    <t>Coordenador Planejamento Estratégico</t>
  </si>
  <si>
    <t>IE.013.M30</t>
  </si>
  <si>
    <t>Gerente Planejamento Estratégico</t>
  </si>
  <si>
    <t>IE.013.M40</t>
  </si>
  <si>
    <t>Gerente Executivo Planejamento Estratégico</t>
  </si>
  <si>
    <t>IE.013.M50</t>
  </si>
  <si>
    <t>Superintendente Executivo Planejamento Estratégico</t>
  </si>
  <si>
    <t>IE.013.P10</t>
  </si>
  <si>
    <t>Analista Planejamento Estratégico Jr</t>
  </si>
  <si>
    <t>IE.013.P20</t>
  </si>
  <si>
    <t>Analista Planejamento Estratégico Pl</t>
  </si>
  <si>
    <t>IE.013.P30</t>
  </si>
  <si>
    <t>Analista Planejamento Estratégico Sr</t>
  </si>
  <si>
    <t>IE.013.P40</t>
  </si>
  <si>
    <t>Especialista Planejamento Estratégico</t>
  </si>
  <si>
    <t>IE.013.P50</t>
  </si>
  <si>
    <t>Expert Planejamento Estratégico</t>
  </si>
  <si>
    <t>IE.014.M20</t>
  </si>
  <si>
    <t>Coordenador Estratégia e Transformação Digital</t>
  </si>
  <si>
    <t>IE.014.M30</t>
  </si>
  <si>
    <t>Gerente Estratégia e Transformação Digital</t>
  </si>
  <si>
    <t>IE.014.M40</t>
  </si>
  <si>
    <t>Gerente Executivo Estratégia e Transformação Digital</t>
  </si>
  <si>
    <t>IE.014.M50</t>
  </si>
  <si>
    <t>Superintendente Executivo Estratégia e Transformação Digital</t>
  </si>
  <si>
    <t>IE.014.P10</t>
  </si>
  <si>
    <t>Analista Estratégia e Transformação Digital Jr</t>
  </si>
  <si>
    <t>IE.014.P20</t>
  </si>
  <si>
    <t>Analista Estratégia e Transformação Digital Pl</t>
  </si>
  <si>
    <t>IE.014.P30</t>
  </si>
  <si>
    <t>Analista Estratégia e Transformação Digital Sr</t>
  </si>
  <si>
    <t>IE.014.P40</t>
  </si>
  <si>
    <t>Especialista Estratégia e Transformação Digital</t>
  </si>
  <si>
    <t>IE.014.P50</t>
  </si>
  <si>
    <t>Expert Estratégia e Transformação Digital</t>
  </si>
  <si>
    <t>IE.015.M20</t>
  </si>
  <si>
    <t>Coordenador Ouvidoria</t>
  </si>
  <si>
    <t>Ouvidoria</t>
  </si>
  <si>
    <t>IE.015.M30</t>
  </si>
  <si>
    <t>Gerente Ouvidoria</t>
  </si>
  <si>
    <t>IE.015.M40</t>
  </si>
  <si>
    <t>Gerente Executivo Ouvidoria</t>
  </si>
  <si>
    <t>IE.015.M50</t>
  </si>
  <si>
    <t>Superintendente Executivo Ouvidoria</t>
  </si>
  <si>
    <t>IE.015.P10</t>
  </si>
  <si>
    <t>Analista Ouvidoria Jr</t>
  </si>
  <si>
    <t>IE.015.P20</t>
  </si>
  <si>
    <t>Analista Ouvidoria Pl</t>
  </si>
  <si>
    <t>IE.015.P30</t>
  </si>
  <si>
    <t>Analista Ouvidoria Sr</t>
  </si>
  <si>
    <t>IE.015.P40</t>
  </si>
  <si>
    <t>Especialista Ouvidoria</t>
  </si>
  <si>
    <t>IE.015.S20</t>
  </si>
  <si>
    <t>Assistente Ouvidoria</t>
  </si>
  <si>
    <t>IE.016.M20</t>
  </si>
  <si>
    <t>Coordenador Qualidade</t>
  </si>
  <si>
    <t>Qualidade</t>
  </si>
  <si>
    <t>IE.016.M30</t>
  </si>
  <si>
    <t>Gerente Qualidade</t>
  </si>
  <si>
    <t>IE.016.P10</t>
  </si>
  <si>
    <t>Analista Qualidade Jr</t>
  </si>
  <si>
    <t>IE.016.P20</t>
  </si>
  <si>
    <t>Analista Qualidade Pl</t>
  </si>
  <si>
    <t>IE.016.P30</t>
  </si>
  <si>
    <t>Analista Qualidade Sr</t>
  </si>
  <si>
    <t>IE.016.P40</t>
  </si>
  <si>
    <t>Especialista Qualidade</t>
  </si>
  <si>
    <t>IE.016.S20</t>
  </si>
  <si>
    <t>Assistente Qualidade</t>
  </si>
  <si>
    <t>Relações com Investidores</t>
  </si>
  <si>
    <t>IE.018.M20</t>
  </si>
  <si>
    <t>Coordenador Suporte a Canais</t>
  </si>
  <si>
    <t>IE.018.M30</t>
  </si>
  <si>
    <t>Gerente Suporte a Canais</t>
  </si>
  <si>
    <t>IE.018.M40</t>
  </si>
  <si>
    <t>Gerente Executivo Suporte a Canais</t>
  </si>
  <si>
    <t>IE.018.M50</t>
  </si>
  <si>
    <t>Superintendente Executivo Call Center</t>
  </si>
  <si>
    <t>IE.018.P10</t>
  </si>
  <si>
    <t>Analista Suporte a Canais Jr</t>
  </si>
  <si>
    <t>IE.018.P20</t>
  </si>
  <si>
    <t>Analista Suporte a Canais Pl</t>
  </si>
  <si>
    <t>IE.018.P30</t>
  </si>
  <si>
    <t>Analista Suporte a Canais Sr</t>
  </si>
  <si>
    <t>IE.018.P40</t>
  </si>
  <si>
    <t>Especialista Suporte a Canais</t>
  </si>
  <si>
    <t>IE.019.M10</t>
  </si>
  <si>
    <t>Supervisor Call Center</t>
  </si>
  <si>
    <t>IE.019.M20</t>
  </si>
  <si>
    <t>Coordenador Call Center</t>
  </si>
  <si>
    <t>IE.019.M30</t>
  </si>
  <si>
    <t>Gerente Call Center</t>
  </si>
  <si>
    <t>IE.019.M40</t>
  </si>
  <si>
    <t>Gerente Executivo Call Center</t>
  </si>
  <si>
    <t>IE.019.M50</t>
  </si>
  <si>
    <t>IE.019.P40</t>
  </si>
  <si>
    <t>Especialista Call Center</t>
  </si>
  <si>
    <t>IE.019.S10</t>
  </si>
  <si>
    <t>Operador Call Center I</t>
  </si>
  <si>
    <t>IE.019.S20</t>
  </si>
  <si>
    <t>Operador Call Center III</t>
  </si>
  <si>
    <t>IE.019.S30</t>
  </si>
  <si>
    <t>Operador Call Center II</t>
  </si>
  <si>
    <t>IE.020.M20</t>
  </si>
  <si>
    <t>Coordenador Customer Experience</t>
  </si>
  <si>
    <t>Customer Experience</t>
  </si>
  <si>
    <t>IE.020.M30</t>
  </si>
  <si>
    <t>Gerente Customer Experience</t>
  </si>
  <si>
    <t>IE.020.M40</t>
  </si>
  <si>
    <t>Gerente Executivo Customer Experience</t>
  </si>
  <si>
    <t>IE.020.M50</t>
  </si>
  <si>
    <t>Superintendente Executivo Customer Experience</t>
  </si>
  <si>
    <t>IE.020.P10</t>
  </si>
  <si>
    <t>Analista Customer Experience Jr</t>
  </si>
  <si>
    <t>IE.020.P20</t>
  </si>
  <si>
    <t>Analista Customer Experience Pl</t>
  </si>
  <si>
    <t>IE.020.P30</t>
  </si>
  <si>
    <t>Analista Customer Experience Sr</t>
  </si>
  <si>
    <t>IE.020.P40</t>
  </si>
  <si>
    <t>Especialista Customer Experience</t>
  </si>
  <si>
    <t>IE.021.M20</t>
  </si>
  <si>
    <t>IE.021.M30</t>
  </si>
  <si>
    <t>IE.021.M40</t>
  </si>
  <si>
    <t>IE.021.M50</t>
  </si>
  <si>
    <t>IE.021.P10</t>
  </si>
  <si>
    <t>IE.021.P20</t>
  </si>
  <si>
    <t>IE.021.P30</t>
  </si>
  <si>
    <t>IE.021.P40</t>
  </si>
  <si>
    <t>IE.022.E20</t>
  </si>
  <si>
    <t>Diretor Executivo Marketing</t>
  </si>
  <si>
    <t>Marketing</t>
  </si>
  <si>
    <t>IE.022.M20</t>
  </si>
  <si>
    <t>Coordenador Marketing</t>
  </si>
  <si>
    <t>IE.022.M30</t>
  </si>
  <si>
    <t>Gerente Marketing</t>
  </si>
  <si>
    <t>IE.022.M40</t>
  </si>
  <si>
    <t>Gerente Executivo Marketing</t>
  </si>
  <si>
    <t>IE.022.M50</t>
  </si>
  <si>
    <t>Superintendente Executivo Marketing</t>
  </si>
  <si>
    <t>IE.022.P10</t>
  </si>
  <si>
    <t>Analista Marketing Jr</t>
  </si>
  <si>
    <t>IE.022.P20</t>
  </si>
  <si>
    <t>Analista Marketing Pl</t>
  </si>
  <si>
    <t>IE.022.P30</t>
  </si>
  <si>
    <t>Analista Marketing Sr</t>
  </si>
  <si>
    <t>IE.022.P40</t>
  </si>
  <si>
    <t>Especialista Marketing</t>
  </si>
  <si>
    <t>IE.022.P50</t>
  </si>
  <si>
    <t>Expert Marketing</t>
  </si>
  <si>
    <t>IE.022.S20</t>
  </si>
  <si>
    <t>Assistente Marketing</t>
  </si>
  <si>
    <t>IE.023.M20</t>
  </si>
  <si>
    <t>Coordenador Marketing Digital</t>
  </si>
  <si>
    <t>Marketing Digital</t>
  </si>
  <si>
    <t>IE.023.M30</t>
  </si>
  <si>
    <t>Gerente Marketing Digital</t>
  </si>
  <si>
    <t>IE.023.P10</t>
  </si>
  <si>
    <t>Analista Marketing Digital Jr</t>
  </si>
  <si>
    <t>IE.023.P20</t>
  </si>
  <si>
    <t>Analista Marketing Digital Pl</t>
  </si>
  <si>
    <t>IE.023.P30</t>
  </si>
  <si>
    <t>Analista Marketing Digital Sr</t>
  </si>
  <si>
    <t>IE.023.P40</t>
  </si>
  <si>
    <t>Especialista Marketing Digital</t>
  </si>
  <si>
    <t>IE.023.P50</t>
  </si>
  <si>
    <t>Expert Marketing Digital</t>
  </si>
  <si>
    <t>IE.023.S20</t>
  </si>
  <si>
    <t>Assistente Marketing Digital</t>
  </si>
  <si>
    <t>IE.024.M20</t>
  </si>
  <si>
    <t>Coordenador Assuntos Corporativos</t>
  </si>
  <si>
    <t>IE.024.M30</t>
  </si>
  <si>
    <t>Gerente Assuntos Corporativos</t>
  </si>
  <si>
    <t>IE.024.M40</t>
  </si>
  <si>
    <t>Gerente Executivo Assuntos Corporativos</t>
  </si>
  <si>
    <t>IE.024.M50</t>
  </si>
  <si>
    <t>Superintendente Executivo Assuntos Corporativos</t>
  </si>
  <si>
    <t>IE.024.P10</t>
  </si>
  <si>
    <t>Analista Assuntos Corporativos Jr</t>
  </si>
  <si>
    <t>IE.024.P20</t>
  </si>
  <si>
    <t>Analista Assuntos Corporativos Pl</t>
  </si>
  <si>
    <t>IE.024.P30</t>
  </si>
  <si>
    <t>Analista Assuntos Corporativos Sr</t>
  </si>
  <si>
    <t>IE.024.P40</t>
  </si>
  <si>
    <t>Especialista Assuntos Corporativos</t>
  </si>
  <si>
    <t>IE.025.M30</t>
  </si>
  <si>
    <t>Gerente Analise de Mercado</t>
  </si>
  <si>
    <t>Database Marketing</t>
  </si>
  <si>
    <t>IE.025.M40</t>
  </si>
  <si>
    <t>Gerente Executivo Analise de Mercado</t>
  </si>
  <si>
    <t>IE.025.M50</t>
  </si>
  <si>
    <t>Superintendente Executivo Analise de Mercado</t>
  </si>
  <si>
    <t>IE.025.P10</t>
  </si>
  <si>
    <t>Cientista Analise de Mercado Jr</t>
  </si>
  <si>
    <t>IE.025.P20</t>
  </si>
  <si>
    <t>Cientista Analise de Mercado Pl</t>
  </si>
  <si>
    <t>IE.025.P30</t>
  </si>
  <si>
    <t>Cientista Analise de Mercado Sr</t>
  </si>
  <si>
    <t>IE.025.P40</t>
  </si>
  <si>
    <t>Especialista Analise de Mercado</t>
  </si>
  <si>
    <t>IE.025.P50</t>
  </si>
  <si>
    <t>Expert Analise de Mercado</t>
  </si>
  <si>
    <t>IE.026.E20</t>
  </si>
  <si>
    <t>Diretor de Dados (BI)</t>
  </si>
  <si>
    <t>IE.027.M20</t>
  </si>
  <si>
    <t>Coordenador Ciências de Dados</t>
  </si>
  <si>
    <t>IE.027.M30</t>
  </si>
  <si>
    <t>Gerente Ciências de Dados</t>
  </si>
  <si>
    <t>IE.027.M40</t>
  </si>
  <si>
    <t>Gerente Executivo Ciências de Dados</t>
  </si>
  <si>
    <t>IE.027.M50</t>
  </si>
  <si>
    <t>Superintendente Executivo Ciências de Dados</t>
  </si>
  <si>
    <t>IE.027.P10</t>
  </si>
  <si>
    <t>Cientista de Dados Jr</t>
  </si>
  <si>
    <t>IE.027.P20</t>
  </si>
  <si>
    <t>Cientista de Dados Pl</t>
  </si>
  <si>
    <t>IE.027.P30</t>
  </si>
  <si>
    <t>Cientista de Dados Sr</t>
  </si>
  <si>
    <t>IE.027.P40</t>
  </si>
  <si>
    <t>Cientista de Dados Especialista</t>
  </si>
  <si>
    <t>IE.027.P50</t>
  </si>
  <si>
    <t>Cientista de Dados Expert</t>
  </si>
  <si>
    <t>IE.028.P10</t>
  </si>
  <si>
    <t>Engenheiro de Dados Jr</t>
  </si>
  <si>
    <t>IE.028.P20</t>
  </si>
  <si>
    <t>Engenheiro de Dados Pl</t>
  </si>
  <si>
    <t>IE.028.P30</t>
  </si>
  <si>
    <t>Engenheiro de Dados Sr</t>
  </si>
  <si>
    <t>IE.028.P40</t>
  </si>
  <si>
    <t>Engenheiro de Dados Especialista</t>
  </si>
  <si>
    <t>IE.028.P50</t>
  </si>
  <si>
    <t>Engenheiro de Dados Expert</t>
  </si>
  <si>
    <t>IE.029.M20</t>
  </si>
  <si>
    <t>Coordenador Business Intelligence (BI)</t>
  </si>
  <si>
    <t>IE.029.M30</t>
  </si>
  <si>
    <t>Gerente Business Intelligence (BI)</t>
  </si>
  <si>
    <t>IE.029.M40</t>
  </si>
  <si>
    <t>Gerente Executivo Business Intelligence (BI)</t>
  </si>
  <si>
    <t>IE.029.M50</t>
  </si>
  <si>
    <t>Superintendente Executivo Business Intelligence (BI)</t>
  </si>
  <si>
    <t>IE.029.P10</t>
  </si>
  <si>
    <t>Analista Business Intelligence (BI) Jr</t>
  </si>
  <si>
    <t>IE.029.P20</t>
  </si>
  <si>
    <t>Analista Business Intelligence (BI) Pl</t>
  </si>
  <si>
    <t>IE.029.P30</t>
  </si>
  <si>
    <t>Analista Business Intelligence (BI) Sr</t>
  </si>
  <si>
    <t>IE.029.P40</t>
  </si>
  <si>
    <t>Especialista Business Intelligence (BI)</t>
  </si>
  <si>
    <t>IE.029.P50</t>
  </si>
  <si>
    <t>Expert Business Intelligence (BI)</t>
  </si>
  <si>
    <t>IE.029.P60</t>
  </si>
  <si>
    <t>Expert II Business Intelligence (BI)</t>
  </si>
  <si>
    <t>IE.030.M20</t>
  </si>
  <si>
    <t>IE.030.M30</t>
  </si>
  <si>
    <t>IE.030.M40</t>
  </si>
  <si>
    <t>IE.030.M50</t>
  </si>
  <si>
    <t>IE.030.P10</t>
  </si>
  <si>
    <t>IE.030.P20</t>
  </si>
  <si>
    <t>IE.030.P30</t>
  </si>
  <si>
    <t>IE.030.P40</t>
  </si>
  <si>
    <t>IE.031.M20</t>
  </si>
  <si>
    <t>Coordenador Inovação</t>
  </si>
  <si>
    <t>Inovação</t>
  </si>
  <si>
    <t>IE.031.M30</t>
  </si>
  <si>
    <t>Gerente Inovação</t>
  </si>
  <si>
    <t>IE.031.M40</t>
  </si>
  <si>
    <t>Gerente Executivo Inovação</t>
  </si>
  <si>
    <t>IE.031.M50</t>
  </si>
  <si>
    <t>Superintendente Executivo Inovação</t>
  </si>
  <si>
    <t>IE.031.P10</t>
  </si>
  <si>
    <t>Analista Inovação Jr</t>
  </si>
  <si>
    <t>IE.031.P20</t>
  </si>
  <si>
    <t>Analista Inovação Pl</t>
  </si>
  <si>
    <t>IE.031.P30</t>
  </si>
  <si>
    <t>Analista Inovação Sr</t>
  </si>
  <si>
    <t>IE.031.P40</t>
  </si>
  <si>
    <t>Especialista Inovação</t>
  </si>
  <si>
    <t>IE.031.P50</t>
  </si>
  <si>
    <t>Expert Inovação</t>
  </si>
  <si>
    <t>IE.032.E21</t>
  </si>
  <si>
    <t>Chief Risk Officer (CRO)</t>
  </si>
  <si>
    <t>Coordenador Cobrança - Risco de Crédito</t>
  </si>
  <si>
    <t>IE.044.E20</t>
  </si>
  <si>
    <t>Diretor Executivo Risco Mercado</t>
  </si>
  <si>
    <t>Risco de Mercado</t>
  </si>
  <si>
    <t>IE.044.M20</t>
  </si>
  <si>
    <t>Coordenador Risco de Mercado</t>
  </si>
  <si>
    <t>IE.044.M30</t>
  </si>
  <si>
    <t>Gerente Risco de Mercado</t>
  </si>
  <si>
    <t>IE.044.M40</t>
  </si>
  <si>
    <t>Gerente Executivo Risco de Mercado</t>
  </si>
  <si>
    <t>IE.044.M50</t>
  </si>
  <si>
    <t>Superintendente Executivo Risco de Mercado</t>
  </si>
  <si>
    <t>IE.044.P10</t>
  </si>
  <si>
    <t>Analista Risco de Mercado Jr</t>
  </si>
  <si>
    <t>IE.044.P20</t>
  </si>
  <si>
    <t>Analista Risco de Mercado Pl</t>
  </si>
  <si>
    <t>IE.044.P30</t>
  </si>
  <si>
    <t>Analista Risco de Mercado Sr</t>
  </si>
  <si>
    <t>IE.044.P40</t>
  </si>
  <si>
    <t>Especialista Risco de Mercado</t>
  </si>
  <si>
    <t>IE.046.M20</t>
  </si>
  <si>
    <t>Coordenador Risco Operacional</t>
  </si>
  <si>
    <t>Risco Operacional</t>
  </si>
  <si>
    <t>IE.046.M30</t>
  </si>
  <si>
    <t>Gerente Risco Operacional</t>
  </si>
  <si>
    <t>IE.046.M40</t>
  </si>
  <si>
    <t>Gerente Executivo Risco Operacional</t>
  </si>
  <si>
    <t>IE.046.M50</t>
  </si>
  <si>
    <t>Superintendente Executivo Risco Operacional</t>
  </si>
  <si>
    <t>IE.046.P10</t>
  </si>
  <si>
    <t>Analista Risco Operacional Jr</t>
  </si>
  <si>
    <t>IE.046.P20</t>
  </si>
  <si>
    <t>Analista Risco Operacional Pl</t>
  </si>
  <si>
    <t>IE.046.P30</t>
  </si>
  <si>
    <t>Analista Risco Operacional Sr</t>
  </si>
  <si>
    <t>IE.046.P40</t>
  </si>
  <si>
    <t>Especialista Risco Operacional</t>
  </si>
  <si>
    <t>IE.047.E20</t>
  </si>
  <si>
    <t>Diretor Executivo Compliance</t>
  </si>
  <si>
    <t>Compliance</t>
  </si>
  <si>
    <t>IE.047.E31</t>
  </si>
  <si>
    <t>VP Jurídico/Compliance/Auditoria</t>
  </si>
  <si>
    <t>IE.047.M20</t>
  </si>
  <si>
    <t>Coordenador Compliance</t>
  </si>
  <si>
    <t>IE.047.M30</t>
  </si>
  <si>
    <t>Gerente Compliance</t>
  </si>
  <si>
    <t>IE.047.M40</t>
  </si>
  <si>
    <t>Gerente Executivo Compliance</t>
  </si>
  <si>
    <t>IE.047.M50</t>
  </si>
  <si>
    <t>Superintendente Executivo Compliance</t>
  </si>
  <si>
    <t>IE.047.P10</t>
  </si>
  <si>
    <t>Analista Compliance Jr</t>
  </si>
  <si>
    <t>IE.047.P20</t>
  </si>
  <si>
    <t>Analista Compliance Pl</t>
  </si>
  <si>
    <t>IE.047.P30</t>
  </si>
  <si>
    <t>Analista Compliance Sr</t>
  </si>
  <si>
    <t>IE.047.P40</t>
  </si>
  <si>
    <t>Especialista Compliance</t>
  </si>
  <si>
    <t>IE.047.P50</t>
  </si>
  <si>
    <t>Expert Compliance</t>
  </si>
  <si>
    <t>IE.047.S20</t>
  </si>
  <si>
    <t>Assistente Compliance</t>
  </si>
  <si>
    <t>IE.048.P10</t>
  </si>
  <si>
    <t>DPO Jr</t>
  </si>
  <si>
    <t>DPO</t>
  </si>
  <si>
    <t>IE.048.P20</t>
  </si>
  <si>
    <t>DPO Pl</t>
  </si>
  <si>
    <t>IE.048.P30</t>
  </si>
  <si>
    <t>DPO Sr</t>
  </si>
  <si>
    <t>IE.048.P40</t>
  </si>
  <si>
    <t>DPO Especialista</t>
  </si>
  <si>
    <t>IE.048.P50</t>
  </si>
  <si>
    <t>DPO Expert</t>
  </si>
  <si>
    <t>IE.049.M20</t>
  </si>
  <si>
    <t>Coordenador Controles Internos</t>
  </si>
  <si>
    <t>Controles internos</t>
  </si>
  <si>
    <t>IE.049.M30</t>
  </si>
  <si>
    <t>Gerente Controles Internos</t>
  </si>
  <si>
    <t>IE.049.M40</t>
  </si>
  <si>
    <t>Gerente Executivo Controles Internos</t>
  </si>
  <si>
    <t>IE.049.M50</t>
  </si>
  <si>
    <t>Superintendente Executivo Controles Internos</t>
  </si>
  <si>
    <t>IE.049.P10</t>
  </si>
  <si>
    <t>Analista Controles Internos Jr</t>
  </si>
  <si>
    <t>IE.049.P20</t>
  </si>
  <si>
    <t>Analista Controles Internos Pl</t>
  </si>
  <si>
    <t>IE.049.P30</t>
  </si>
  <si>
    <t>Analista Controles Internos Sr</t>
  </si>
  <si>
    <t>IE.049.P40</t>
  </si>
  <si>
    <t>Especialista Controles Internos</t>
  </si>
  <si>
    <t>IE.050.M20</t>
  </si>
  <si>
    <t>Coordenador Prevenção a Atos Ilícitos</t>
  </si>
  <si>
    <t>Prevenção a Atos Ilícitos</t>
  </si>
  <si>
    <t>IE.050.M30</t>
  </si>
  <si>
    <t>Gerente Prevenção a Atos Ilícitos</t>
  </si>
  <si>
    <t>IE.050.M40</t>
  </si>
  <si>
    <t>Gerente Executivo Prevenção a Atos Ilícitos</t>
  </si>
  <si>
    <t>IE.050.M50</t>
  </si>
  <si>
    <t>Superintendente Executivo Prevenção a Atos Ilícitos</t>
  </si>
  <si>
    <t>IE.050.P10</t>
  </si>
  <si>
    <t>Analista Prevenção a Atos Ilícitos Jr</t>
  </si>
  <si>
    <t>IE.050.P20</t>
  </si>
  <si>
    <t>Analista Prevenção a Atos Ilícitos Pl</t>
  </si>
  <si>
    <t>IE.050.P30</t>
  </si>
  <si>
    <t>Analista Prevenção a Atos Ilícitos Sr</t>
  </si>
  <si>
    <t>IE.050.P40</t>
  </si>
  <si>
    <t>Especialista Prevenção a Atos Ilícitos</t>
  </si>
  <si>
    <t>IE.050.S20</t>
  </si>
  <si>
    <t>Assistente Prevenção a Atos Ilícitos</t>
  </si>
  <si>
    <t>Operações</t>
  </si>
  <si>
    <t>IE.056.M20</t>
  </si>
  <si>
    <t>Coordenador Engenharia de Processos</t>
  </si>
  <si>
    <t>Engenharia de Processos</t>
  </si>
  <si>
    <t>IE.056.M30</t>
  </si>
  <si>
    <t>Gerente Engenharia de Processos</t>
  </si>
  <si>
    <t>IE.056.M40</t>
  </si>
  <si>
    <t>Gerente Executivo Engenharia de Processos</t>
  </si>
  <si>
    <t>IE.056.M50</t>
  </si>
  <si>
    <t>Superintendente Executivo Engenharia de Processos</t>
  </si>
  <si>
    <t>IE.056.P10</t>
  </si>
  <si>
    <t>Analista Engenharia de Processos Jr</t>
  </si>
  <si>
    <t>IE.056.P20</t>
  </si>
  <si>
    <t>Analista Engenharia de Processos Pl</t>
  </si>
  <si>
    <t>IE.056.P30</t>
  </si>
  <si>
    <t>Analista Engenharia de Processos Sr</t>
  </si>
  <si>
    <t>IE.056.P40</t>
  </si>
  <si>
    <t>Especialista Engenharia de Processos</t>
  </si>
  <si>
    <t>IE.057.M50</t>
  </si>
  <si>
    <t>Superintendente Projetos</t>
  </si>
  <si>
    <t>Projetos</t>
  </si>
  <si>
    <t>IE.058.M20</t>
  </si>
  <si>
    <t>Coordenador Time de Product Owners</t>
  </si>
  <si>
    <t>Product Owner</t>
  </si>
  <si>
    <t>IE.058.M30</t>
  </si>
  <si>
    <t>Gerente Time de Product Owners</t>
  </si>
  <si>
    <t>IE.058.P10</t>
  </si>
  <si>
    <t>Product Owner Jr</t>
  </si>
  <si>
    <t>IE.058.P20</t>
  </si>
  <si>
    <t>Product Owner Pl</t>
  </si>
  <si>
    <t>IE.058.P30</t>
  </si>
  <si>
    <t>Product Owner Sr</t>
  </si>
  <si>
    <t>IE.058.P40</t>
  </si>
  <si>
    <t>Product Owner Especialista</t>
  </si>
  <si>
    <t>IE.058.P50</t>
  </si>
  <si>
    <t>Product Owner Expert I</t>
  </si>
  <si>
    <t>IE.058.P60</t>
  </si>
  <si>
    <t>Product Owner Expert II</t>
  </si>
  <si>
    <t>IE.059.P10</t>
  </si>
  <si>
    <t>Scrum Master Jr</t>
  </si>
  <si>
    <t>Scrum</t>
  </si>
  <si>
    <t>IE.059.P20</t>
  </si>
  <si>
    <t>Scrum Master Pl</t>
  </si>
  <si>
    <t>IE.059.P30</t>
  </si>
  <si>
    <t>Scrum Master Sr</t>
  </si>
  <si>
    <t>IE.059.P40</t>
  </si>
  <si>
    <t>Scrum Master Especialista</t>
  </si>
  <si>
    <t>IE.059.P50</t>
  </si>
  <si>
    <t>Scrum Master Expert</t>
  </si>
  <si>
    <t>IE.060.P10</t>
  </si>
  <si>
    <t>Agile Coach Jr</t>
  </si>
  <si>
    <t>Agile Coach</t>
  </si>
  <si>
    <t>IE.060.P20</t>
  </si>
  <si>
    <t>Agile Coach Pl</t>
  </si>
  <si>
    <t>IE.060.P30</t>
  </si>
  <si>
    <t>Agile Coach Sr</t>
  </si>
  <si>
    <t>IE.060.P40</t>
  </si>
  <si>
    <t>Agile Coach Especialista</t>
  </si>
  <si>
    <t>IE.060.P50</t>
  </si>
  <si>
    <t>Agile Coach Expert</t>
  </si>
  <si>
    <t>IE.061.P10</t>
  </si>
  <si>
    <t>People Lead Jr</t>
  </si>
  <si>
    <t>People Lead</t>
  </si>
  <si>
    <t>IE.061.P20</t>
  </si>
  <si>
    <t>People Lead Pl</t>
  </si>
  <si>
    <t>IE.061.P30</t>
  </si>
  <si>
    <t>People Lead Sr</t>
  </si>
  <si>
    <t>IE.061.P40</t>
  </si>
  <si>
    <t>People Lead Especialista</t>
  </si>
  <si>
    <t>IE.062.M20</t>
  </si>
  <si>
    <t>Coordenador Projetos Gerais</t>
  </si>
  <si>
    <t>Projetos Gerais</t>
  </si>
  <si>
    <t>IE.062.M30</t>
  </si>
  <si>
    <t>Gerente Projetos Gerais</t>
  </si>
  <si>
    <t>IE.062.M40</t>
  </si>
  <si>
    <t>Gerente Executivo Projetos Gerais</t>
  </si>
  <si>
    <t>IE.062.P10</t>
  </si>
  <si>
    <t>Analista Jr Projetos Gerais</t>
  </si>
  <si>
    <t>IE.062.P20</t>
  </si>
  <si>
    <t>Analista Pl Projetos Gerais</t>
  </si>
  <si>
    <t>IE.062.P30</t>
  </si>
  <si>
    <t>Analista Sr Projetos Gerais</t>
  </si>
  <si>
    <t>IE.062.P40</t>
  </si>
  <si>
    <t>Especialista Projetos Gerais</t>
  </si>
  <si>
    <t>IE.062.P50</t>
  </si>
  <si>
    <t>Expert I Projetos Gerais</t>
  </si>
  <si>
    <t>IE.062.P60</t>
  </si>
  <si>
    <t>Expert II Projetos Gerais</t>
  </si>
  <si>
    <t>IE.063.M20</t>
  </si>
  <si>
    <t>Coordenador Projetos - PMO</t>
  </si>
  <si>
    <t>PMO</t>
  </si>
  <si>
    <t>IE.063.M30</t>
  </si>
  <si>
    <t>Gerente Projetos - PMO</t>
  </si>
  <si>
    <t>IE.063.M40</t>
  </si>
  <si>
    <t>Gerente Executivo Projetos - PMO</t>
  </si>
  <si>
    <t>IE.063.M50</t>
  </si>
  <si>
    <t>Superintendente Executivo Projetos - PMO</t>
  </si>
  <si>
    <t>IE.063.P10</t>
  </si>
  <si>
    <t>Analista Projetos Jr - PMO</t>
  </si>
  <si>
    <t>IE.063.P20</t>
  </si>
  <si>
    <t>Analista Projetos Pl - PMO</t>
  </si>
  <si>
    <t>IE.063.P30</t>
  </si>
  <si>
    <t>Analista Projetos Sr - PMO</t>
  </si>
  <si>
    <t>IE.063.P40</t>
  </si>
  <si>
    <t>Especialista Projetos - PMO</t>
  </si>
  <si>
    <t>IE.063.P50</t>
  </si>
  <si>
    <t>Consultor Projetos - PMO</t>
  </si>
  <si>
    <t>IE.064.E20</t>
  </si>
  <si>
    <t>Diretor Executivo de Finanças (2A Linha)</t>
  </si>
  <si>
    <t>Finanças</t>
  </si>
  <si>
    <t>IE.064.E21</t>
  </si>
  <si>
    <t>Chief Financial Officer (CFO)</t>
  </si>
  <si>
    <t>IE.065.M20</t>
  </si>
  <si>
    <t>Coordenador Controladoria</t>
  </si>
  <si>
    <t>Controladoria</t>
  </si>
  <si>
    <t>IE.065.M30</t>
  </si>
  <si>
    <t>Gerente Controladoria</t>
  </si>
  <si>
    <t>IE.065.M40</t>
  </si>
  <si>
    <t>Gerente Executivo Controladoria</t>
  </si>
  <si>
    <t>IE.065.M50</t>
  </si>
  <si>
    <t>Superintendente Executivo Controladoria</t>
  </si>
  <si>
    <t>IE.065.P10</t>
  </si>
  <si>
    <t>Analista Controladoria Jr</t>
  </si>
  <si>
    <t>IE.065.P20</t>
  </si>
  <si>
    <t>Analista Controladoria Pl</t>
  </si>
  <si>
    <t>IE.065.P30</t>
  </si>
  <si>
    <t>Analista Controladoria Sr</t>
  </si>
  <si>
    <t>IE.065.P40</t>
  </si>
  <si>
    <t>Especialista Controladoria</t>
  </si>
  <si>
    <t>IE.065.P50</t>
  </si>
  <si>
    <t>Expert Controladoria</t>
  </si>
  <si>
    <t>IE.066.M20</t>
  </si>
  <si>
    <t>Coordenador Contabilidade</t>
  </si>
  <si>
    <t>Contabilidade</t>
  </si>
  <si>
    <t>IE.066.M30</t>
  </si>
  <si>
    <t>Gerente Contabilidade</t>
  </si>
  <si>
    <t>IE.066.M40</t>
  </si>
  <si>
    <t>Gerente Executivo Contabilidade</t>
  </si>
  <si>
    <t>IE.066.M50</t>
  </si>
  <si>
    <t>Superintendente Executivo Contabilidade</t>
  </si>
  <si>
    <t>IE.066.P10</t>
  </si>
  <si>
    <t>Analista Contabilidade Jr</t>
  </si>
  <si>
    <t>IE.066.P20</t>
  </si>
  <si>
    <t>Analista Contabilidade Pl</t>
  </si>
  <si>
    <t>IE.066.P30</t>
  </si>
  <si>
    <t>Analista Contabilidade Sr</t>
  </si>
  <si>
    <t>IE.066.P40</t>
  </si>
  <si>
    <t>Especialista Contabilidade</t>
  </si>
  <si>
    <t>IE.066.P50</t>
  </si>
  <si>
    <t>Consultor Contabilidade</t>
  </si>
  <si>
    <t>IE.066.S20</t>
  </si>
  <si>
    <t>Assistente Contabilidade</t>
  </si>
  <si>
    <t>IE.067.M20</t>
  </si>
  <si>
    <t>Coordenador Planejamento Fiscal / Tributário</t>
  </si>
  <si>
    <t>Planejamento Fiscal/Tributário</t>
  </si>
  <si>
    <t>IE.067.M30</t>
  </si>
  <si>
    <t>Gerente Planejamento Fiscal / Tributário</t>
  </si>
  <si>
    <t>IE.067.M40</t>
  </si>
  <si>
    <t>Gerente Executivo Planejamento Fiscal / Tributário</t>
  </si>
  <si>
    <t>IE.067.M50</t>
  </si>
  <si>
    <t>Superintendente Executivo Planejamento Fiscal / Tributário</t>
  </si>
  <si>
    <t>IE.067.P10</t>
  </si>
  <si>
    <t>Analista Planejamento Fiscal / Tributário Jr</t>
  </si>
  <si>
    <t>IE.067.P20</t>
  </si>
  <si>
    <t>Analista Planejamento Fiscal / Tributário Pl</t>
  </si>
  <si>
    <t>IE.067.P30</t>
  </si>
  <si>
    <t>Analista Planejamento Fiscal / Tributário Sr</t>
  </si>
  <si>
    <t>IE.067.P40</t>
  </si>
  <si>
    <t>Especialista Planejamento Fiscal / Tributário</t>
  </si>
  <si>
    <t>IE.067.P50</t>
  </si>
  <si>
    <t>Expert Planejamento Fiscal / Tributário</t>
  </si>
  <si>
    <t>IE.068.M20</t>
  </si>
  <si>
    <t>Coordenador Planejamento Financeiro (FP&amp;A)</t>
  </si>
  <si>
    <t>IE.068.M30</t>
  </si>
  <si>
    <t>Gerente Planejamento Financeiro (FP&amp;A)</t>
  </si>
  <si>
    <t>IE.068.M40</t>
  </si>
  <si>
    <t>Gerente Executivo Planejamento Financeiro (FP&amp;A)</t>
  </si>
  <si>
    <t>IE.068.M50</t>
  </si>
  <si>
    <t>IE.068.P10</t>
  </si>
  <si>
    <t>Analista Planejamento Financeiro Jr (FP&amp;A)</t>
  </si>
  <si>
    <t>IE.068.P20</t>
  </si>
  <si>
    <t>Analista Planejamento Financeiro Pl (FP&amp;A)</t>
  </si>
  <si>
    <t>IE.068.P30</t>
  </si>
  <si>
    <t>Analista Planejamento Financeiro Sr (FP&amp;A)</t>
  </si>
  <si>
    <t>IE.068.P40</t>
  </si>
  <si>
    <t>Especialista Planejamento Financeiro (FP&amp;A)</t>
  </si>
  <si>
    <t>IE.068.P50</t>
  </si>
  <si>
    <t>Expert Planejamento Financeiro (FP&amp;A)</t>
  </si>
  <si>
    <t>IE.069.M20</t>
  </si>
  <si>
    <t>Coordenador Contas a Pagar / Receber</t>
  </si>
  <si>
    <t>IE.069.M30</t>
  </si>
  <si>
    <t>Gerente Contas a Pagar / Receber</t>
  </si>
  <si>
    <t>IE.069.M40</t>
  </si>
  <si>
    <t>Gerente Executivo Contas a Pagar / Receber</t>
  </si>
  <si>
    <t>IE.069.P10</t>
  </si>
  <si>
    <t>Analista Jr Contas a Pagar / Receber</t>
  </si>
  <si>
    <t>IE.069.P20</t>
  </si>
  <si>
    <t>Analista Pl Contas a Pagar / Receber</t>
  </si>
  <si>
    <t>IE.069.P30</t>
  </si>
  <si>
    <t>Analista Sr Contas a Pagar / Receber</t>
  </si>
  <si>
    <t>IE.069.P40</t>
  </si>
  <si>
    <t>Especialista Contas a Pagar / Receber</t>
  </si>
  <si>
    <t>IE.069.S20</t>
  </si>
  <si>
    <t>Assistente Contas Pagar / Receber</t>
  </si>
  <si>
    <t>IE.070.E20</t>
  </si>
  <si>
    <t>Diretor Executivo Auditoria</t>
  </si>
  <si>
    <t>IE.070.M20</t>
  </si>
  <si>
    <t>IE.070.M30</t>
  </si>
  <si>
    <t>IE.070.M40</t>
  </si>
  <si>
    <t>IE.070.M50</t>
  </si>
  <si>
    <t>IE.070.P10</t>
  </si>
  <si>
    <t>IE.070.P20</t>
  </si>
  <si>
    <t>IE.070.P30</t>
  </si>
  <si>
    <t>IE.070.P40</t>
  </si>
  <si>
    <t>IE.070.P50</t>
  </si>
  <si>
    <t>IE.070.S20</t>
  </si>
  <si>
    <t>IE.071.M20</t>
  </si>
  <si>
    <t>Coordenador - Sistemas</t>
  </si>
  <si>
    <t>IE.071.M30</t>
  </si>
  <si>
    <t>Gerente Auditoria - Sistemas</t>
  </si>
  <si>
    <t>IE.071.M40</t>
  </si>
  <si>
    <t>Gerente Executivo Auditoria - Sistemas</t>
  </si>
  <si>
    <t>IE.071.M50</t>
  </si>
  <si>
    <t>Superintendente Executivo Prevenção a Fraudes</t>
  </si>
  <si>
    <t>IE.071.P10</t>
  </si>
  <si>
    <t>Auditor Jr - Sistemas</t>
  </si>
  <si>
    <t>IE.071.P20</t>
  </si>
  <si>
    <t>Auditor Pl - Sistemas</t>
  </si>
  <si>
    <t>IE.071.P30</t>
  </si>
  <si>
    <t>Auditor Sr - Sistemas</t>
  </si>
  <si>
    <t>IE.071.P40</t>
  </si>
  <si>
    <t>Especialista Auditoria - Sistemas</t>
  </si>
  <si>
    <t>IE.072.M20</t>
  </si>
  <si>
    <t>Coordenador Prevenção a Fraude</t>
  </si>
  <si>
    <t>Prevenção a Fraudes</t>
  </si>
  <si>
    <t>IE.072.M30</t>
  </si>
  <si>
    <t>Gerente Prevenção a Fraudes</t>
  </si>
  <si>
    <t>IE.072.M40</t>
  </si>
  <si>
    <t>Gerente Executivo Prevenção a Fraudes</t>
  </si>
  <si>
    <t>IE.072.P10</t>
  </si>
  <si>
    <t>Analista Prevenção a Fraudes Jr</t>
  </si>
  <si>
    <t>IE.072.P20</t>
  </si>
  <si>
    <t>Analista Prevenção a Fraudes Pl</t>
  </si>
  <si>
    <t>IE.072.P30</t>
  </si>
  <si>
    <t>Analista Prevenção a Fraudes Sr</t>
  </si>
  <si>
    <t>IE.072.P40</t>
  </si>
  <si>
    <t>Especialista Prevenção a Fraude</t>
  </si>
  <si>
    <t>IE.073.E20</t>
  </si>
  <si>
    <t>Diretor Executivo Jurídico</t>
  </si>
  <si>
    <t>IE.074.M20</t>
  </si>
  <si>
    <t>Coordenador - Negócios (Atacado / Investimento)</t>
  </si>
  <si>
    <t>IE.074.M30</t>
  </si>
  <si>
    <t>Gerente Jurídico - Negócios (Atacado / Investimento)</t>
  </si>
  <si>
    <t>IE.074.M40</t>
  </si>
  <si>
    <t>Gerente Executivo Jurídico - Negócios (Atacado / Investimento)</t>
  </si>
  <si>
    <t>IE.074.M50</t>
  </si>
  <si>
    <t>Superintendente Executivo Jurídico</t>
  </si>
  <si>
    <t>IE.074.M51</t>
  </si>
  <si>
    <t>Superintendente Executivo Jurídico - Negócios (Atacado/Investimento/Varejo)</t>
  </si>
  <si>
    <t>IE.074.P10</t>
  </si>
  <si>
    <t>Advogado Jr - Negócios (Atacado / Investimento)</t>
  </si>
  <si>
    <t>IE.074.P20</t>
  </si>
  <si>
    <t>Advogado Pl - Negócios (Atacado / Investimento)</t>
  </si>
  <si>
    <t>IE.074.P30</t>
  </si>
  <si>
    <t>Advogado Sr - Negócios (Atacado / Investimento)</t>
  </si>
  <si>
    <t>IE.074.P40</t>
  </si>
  <si>
    <t>Advogado Especialista Jurídico - Negócios (Atacado / Investimento)</t>
  </si>
  <si>
    <t>IE.074.P50</t>
  </si>
  <si>
    <t>Advogado Expert Jurídico - Negócios (Atacado / Investimento)</t>
  </si>
  <si>
    <t>IE.075.M20</t>
  </si>
  <si>
    <t>Coordenador - Negócios (Varejo)</t>
  </si>
  <si>
    <t>IE.075.M30</t>
  </si>
  <si>
    <t>Gerente Jurídico - Negócios (Varejo)</t>
  </si>
  <si>
    <t>IE.075.M40</t>
  </si>
  <si>
    <t>Gerente Executivo Jurídico - Negócios (Varejo)</t>
  </si>
  <si>
    <t>IE.075.P10</t>
  </si>
  <si>
    <t>Advogado Jr - Negócios (Varejo)</t>
  </si>
  <si>
    <t>IE.075.P20</t>
  </si>
  <si>
    <t>Advogado Pl - Negócios (Varejo)</t>
  </si>
  <si>
    <t>IE.075.P30</t>
  </si>
  <si>
    <t>Advogado Sr - Negócios (Varejo)</t>
  </si>
  <si>
    <t>IE.075.P40</t>
  </si>
  <si>
    <t>Advogado Especialista Jurídico - Negócios (Varejo)</t>
  </si>
  <si>
    <t>IE.075.P50</t>
  </si>
  <si>
    <t>Advogado Expert Jurídico - Negócios (Varejo)</t>
  </si>
  <si>
    <t>IE.076.M20</t>
  </si>
  <si>
    <t>Coordenador - Convencional / Contencioso / Cobrança</t>
  </si>
  <si>
    <t>Jurídico</t>
  </si>
  <si>
    <t>IE.076.M40</t>
  </si>
  <si>
    <t>Gerente Jurídico - Convencional / Contencioso / Cobrança</t>
  </si>
  <si>
    <t>IE.076.M50</t>
  </si>
  <si>
    <t>Gerente Executivo Jurídico - Convencional / Contencioso / Cobrança</t>
  </si>
  <si>
    <t>IE.076.M51</t>
  </si>
  <si>
    <t>Superintendente Executivo Jurídico - Tributário</t>
  </si>
  <si>
    <t>IE.076.P10</t>
  </si>
  <si>
    <t>Advogado Jr - Convencional / Contencioso / Cobrança</t>
  </si>
  <si>
    <t>IE.076.P20</t>
  </si>
  <si>
    <t>Advogado Pl - Convencional / Contencioso / Cobrança</t>
  </si>
  <si>
    <t>IE.076.P30</t>
  </si>
  <si>
    <t>Advogado Sr - Convencional / Contencioso / Cobrança</t>
  </si>
  <si>
    <t>IE.076.P40</t>
  </si>
  <si>
    <t>Especialista Jurídico - Convencional / Contencioso / Cobrança</t>
  </si>
  <si>
    <t>IE.076.P50</t>
  </si>
  <si>
    <t>Expert Jurídico - Convencional / Contencioso / Cobrança</t>
  </si>
  <si>
    <t>IE.076.P60</t>
  </si>
  <si>
    <t>Consultor Jurídico - Convencional / Contencioso / Cobrança</t>
  </si>
  <si>
    <t>IE.076.S10</t>
  </si>
  <si>
    <t>Paralegal Jr</t>
  </si>
  <si>
    <t>IE.076.S20</t>
  </si>
  <si>
    <t>Paralegal Pl</t>
  </si>
  <si>
    <t>IE.076.S21</t>
  </si>
  <si>
    <t>Assistente Jurídico</t>
  </si>
  <si>
    <t>IE.076.S30</t>
  </si>
  <si>
    <t>Paralegal Sr</t>
  </si>
  <si>
    <t>IE.077.M20</t>
  </si>
  <si>
    <t>Coordenador Jurídico - Tributário</t>
  </si>
  <si>
    <t>IE.077.M30</t>
  </si>
  <si>
    <t>Gerente Jurídico - Tributário</t>
  </si>
  <si>
    <t>IE.077.M40</t>
  </si>
  <si>
    <t>Gerente Executivo Jurídico - Tributário</t>
  </si>
  <si>
    <t>IE.077.P10</t>
  </si>
  <si>
    <t>Advogado Jr - Tributário</t>
  </si>
  <si>
    <t>IE.077.P20</t>
  </si>
  <si>
    <t>Advogado Pl - Tributário</t>
  </si>
  <si>
    <t>IE.077.P30</t>
  </si>
  <si>
    <t>Advogado Sr - Tributário</t>
  </si>
  <si>
    <t>IE.077.P40</t>
  </si>
  <si>
    <t>Especialista Jurídico - Tributário</t>
  </si>
  <si>
    <t>IE.077.P50</t>
  </si>
  <si>
    <t>Expert Jurídico - Tributário</t>
  </si>
  <si>
    <t>IE.078.M20</t>
  </si>
  <si>
    <t>Coordenador - LGPD</t>
  </si>
  <si>
    <t>LGPD</t>
  </si>
  <si>
    <t>IE.078.M30</t>
  </si>
  <si>
    <t>Gerente - LGPD</t>
  </si>
  <si>
    <t>IE.078.M40</t>
  </si>
  <si>
    <t>Gerente Executivo - LGPD</t>
  </si>
  <si>
    <t>IE.078.M50</t>
  </si>
  <si>
    <t>Superintendente Executivo - LGPD</t>
  </si>
  <si>
    <t>IE.078.P10</t>
  </si>
  <si>
    <t>Advogado Jr - LGPD</t>
  </si>
  <si>
    <t>IE.078.P20</t>
  </si>
  <si>
    <t>Advogado Pl - LGPD</t>
  </si>
  <si>
    <t>IE.078.P30</t>
  </si>
  <si>
    <t>Advogado Sr - LGPD</t>
  </si>
  <si>
    <t>IE.078.P40</t>
  </si>
  <si>
    <t>Especialista - LGPD</t>
  </si>
  <si>
    <t>IE.078.P50</t>
  </si>
  <si>
    <t>Expert - LGPD</t>
  </si>
  <si>
    <t>IE.079.E20</t>
  </si>
  <si>
    <t>Diretor Executivo Recursos Humanos</t>
  </si>
  <si>
    <t>Recursos Humanos</t>
  </si>
  <si>
    <t>IE.079.E31</t>
  </si>
  <si>
    <t>VP Recursos Humanos</t>
  </si>
  <si>
    <t>IE.079.M20</t>
  </si>
  <si>
    <t>IE.079.M30</t>
  </si>
  <si>
    <t>IE.079.M40</t>
  </si>
  <si>
    <t>IE.079.M50</t>
  </si>
  <si>
    <t>IE.079.P10</t>
  </si>
  <si>
    <t>IE.079.P20</t>
  </si>
  <si>
    <t>IE.079.P30</t>
  </si>
  <si>
    <t>IE.079.P40</t>
  </si>
  <si>
    <t>IE.079.P50</t>
  </si>
  <si>
    <t>IE.079.S20</t>
  </si>
  <si>
    <t>IE.080.M20</t>
  </si>
  <si>
    <t>Coordenador RH - Business Partner / Clientes</t>
  </si>
  <si>
    <t>IE.080.M30</t>
  </si>
  <si>
    <t>Gerente RH - Business Partner / Clientes</t>
  </si>
  <si>
    <t>IE.080.M40</t>
  </si>
  <si>
    <t>Gerente Executivo RH - Business Partner / Clientes</t>
  </si>
  <si>
    <t>IE.080.M50</t>
  </si>
  <si>
    <t>Superintendente Executivo RH - Business Partner / Clientes</t>
  </si>
  <si>
    <t>IE.080.P10</t>
  </si>
  <si>
    <t>Analista RH Jr - Business Partner</t>
  </si>
  <si>
    <t>IE.080.P20</t>
  </si>
  <si>
    <t>Analista RH Pl - Business Partner</t>
  </si>
  <si>
    <t>IE.080.P30</t>
  </si>
  <si>
    <t>Analista RH Sr - Business Partner</t>
  </si>
  <si>
    <t>IE.080.P40</t>
  </si>
  <si>
    <t>Especialista RH - Business Partner / Clientes</t>
  </si>
  <si>
    <t>IE.080.P50</t>
  </si>
  <si>
    <t>Consultor RH - Business Partner / Clientes</t>
  </si>
  <si>
    <t>IE.081.M20</t>
  </si>
  <si>
    <t>Coordenador RH - Remuneração e Benefícios</t>
  </si>
  <si>
    <t>IE.081.M30</t>
  </si>
  <si>
    <t>Gerente RH - Remuneração e Benefícios</t>
  </si>
  <si>
    <t>IE.081.M40</t>
  </si>
  <si>
    <t>Gerente Executivo RH - Remuneração e Benefícios</t>
  </si>
  <si>
    <t>IE.081.M50</t>
  </si>
  <si>
    <t>Superintendente Executivo RH - Remuneração e Benefícios</t>
  </si>
  <si>
    <t>IE.081.P10</t>
  </si>
  <si>
    <t>Analista RH Jr - Remuneração e Benefícios</t>
  </si>
  <si>
    <t>IE.081.P20</t>
  </si>
  <si>
    <t>Analista RH Pl - Remuneração e Benefícios</t>
  </si>
  <si>
    <t>IE.081.P30</t>
  </si>
  <si>
    <t>Analista RH Sr - Remuneração e Benefícios</t>
  </si>
  <si>
    <t>IE.081.P40</t>
  </si>
  <si>
    <t>Especialista RH - Remuneração e Benefícios</t>
  </si>
  <si>
    <t>IE.081.P50</t>
  </si>
  <si>
    <t>Expert RH - Remuneração e Benefícios</t>
  </si>
  <si>
    <t>IE.082.M20</t>
  </si>
  <si>
    <t>Coordenador RH - Recrutamento e Seleção</t>
  </si>
  <si>
    <t>IE.082.M30</t>
  </si>
  <si>
    <t>Gerente RH - Recrutamento e Seleção</t>
  </si>
  <si>
    <t>IE.082.M40</t>
  </si>
  <si>
    <t>Gerente Executivo RH - Recrutamento e Seleção</t>
  </si>
  <si>
    <t>IE.082.M50</t>
  </si>
  <si>
    <t>Superintendente Executivo RH - Recrutamento e Seleção</t>
  </si>
  <si>
    <t>IE.082.P10</t>
  </si>
  <si>
    <t>Analista RH Jr - Recrutamento e Seleção</t>
  </si>
  <si>
    <t>IE.082.P20</t>
  </si>
  <si>
    <t>Analista RH Pl - Recrutamento e Seleção</t>
  </si>
  <si>
    <t>IE.082.P30</t>
  </si>
  <si>
    <t>Analista RH Sr - Recrutamento e Seleção</t>
  </si>
  <si>
    <t>IE.082.P40</t>
  </si>
  <si>
    <t>Especialista RH - Recrutamento e Seleção</t>
  </si>
  <si>
    <t>IE.082.P50</t>
  </si>
  <si>
    <t>Expert RH - Recrutamento e Seleção</t>
  </si>
  <si>
    <t>IE.082.S20</t>
  </si>
  <si>
    <t>Assistente RH - Recrutamento e Seleção</t>
  </si>
  <si>
    <t>IE.083.M20</t>
  </si>
  <si>
    <t>Coordenador RH - Treinamento e Desenvolvimento</t>
  </si>
  <si>
    <t>IE.083.M30</t>
  </si>
  <si>
    <t>Gerente RH - Treinamento e Desenvolvimento</t>
  </si>
  <si>
    <t>IE.083.M40</t>
  </si>
  <si>
    <t>Gerente Executivo RH - Treinamento e Desenvolvimento</t>
  </si>
  <si>
    <t>IE.083.M50</t>
  </si>
  <si>
    <t>Superintendente Executivo RH - Treinamento e Desenvolvimento</t>
  </si>
  <si>
    <t>IE.083.P10</t>
  </si>
  <si>
    <t>Analista RH Jr - Treinamento e Desenvolvimento</t>
  </si>
  <si>
    <t>IE.083.P20</t>
  </si>
  <si>
    <t>Analista RH Pl - Treinamento e Desenvolvimento</t>
  </si>
  <si>
    <t>IE.083.P30</t>
  </si>
  <si>
    <t>Analista RH Sr - Treinamento e Desenvolvimento</t>
  </si>
  <si>
    <t>IE.083.P40</t>
  </si>
  <si>
    <t>Especialista RH - Treinamento e Desenvolvimento</t>
  </si>
  <si>
    <t>IE.083.P50</t>
  </si>
  <si>
    <t>Expert RH - Treinamento e Desenvolvimento</t>
  </si>
  <si>
    <t>IE.084.M20</t>
  </si>
  <si>
    <t>IE.084.M30</t>
  </si>
  <si>
    <t>IE.084.M40</t>
  </si>
  <si>
    <t>IE.084.M50</t>
  </si>
  <si>
    <t>IE.084.P10</t>
  </si>
  <si>
    <t>IE.084.P20</t>
  </si>
  <si>
    <t>IE.084.P30</t>
  </si>
  <si>
    <t>IE.084.P40</t>
  </si>
  <si>
    <t>IE.084.S20</t>
  </si>
  <si>
    <t>IE.085.M20</t>
  </si>
  <si>
    <t>IE.085.M30</t>
  </si>
  <si>
    <t>IE.085.M40</t>
  </si>
  <si>
    <t>IE.085.M50</t>
  </si>
  <si>
    <t>IE.085.P10</t>
  </si>
  <si>
    <t>IE.085.P20</t>
  </si>
  <si>
    <t>IE.085.P30</t>
  </si>
  <si>
    <t>IE.085.P40</t>
  </si>
  <si>
    <t>IE.085.S20</t>
  </si>
  <si>
    <t>IE.086.M20</t>
  </si>
  <si>
    <t>Coordenador Relação Sindical/Trabalhista</t>
  </si>
  <si>
    <t>IE.086.M30</t>
  </si>
  <si>
    <t>Gerente Relação Sindical/Trabalhista</t>
  </si>
  <si>
    <t>IE.086.M40</t>
  </si>
  <si>
    <t>Gerente Executivo Relação Sindical/Trabalhista</t>
  </si>
  <si>
    <t>IE.086.P10</t>
  </si>
  <si>
    <t>Analista Relação Sindical/Trabalhista Jr</t>
  </si>
  <si>
    <t>IE.086.P20</t>
  </si>
  <si>
    <t>Analista Relação Sindical/Trabalhista Pl</t>
  </si>
  <si>
    <t>IE.086.P30</t>
  </si>
  <si>
    <t>Analista Relação Sindical/Trabalhista Sr</t>
  </si>
  <si>
    <t>IE.086.P40</t>
  </si>
  <si>
    <t>Especialista Relação Sindical/Trabalhista</t>
  </si>
  <si>
    <t>IE.087.M20</t>
  </si>
  <si>
    <t>Coordenador RH - Diversidade</t>
  </si>
  <si>
    <t>IE.087.M30</t>
  </si>
  <si>
    <t>Gerente RH - Diversidade</t>
  </si>
  <si>
    <t>IE.087.M40</t>
  </si>
  <si>
    <t>Gerente Executivo RH - Diversidade</t>
  </si>
  <si>
    <t>IE.087.M50</t>
  </si>
  <si>
    <t>Superintendente Executivo RH - Diversidade</t>
  </si>
  <si>
    <t>IE.087.P10</t>
  </si>
  <si>
    <t>Analista RH Jr - Diversidade</t>
  </si>
  <si>
    <t>IE.087.P20</t>
  </si>
  <si>
    <t>Analista RH Pl - Diversidade</t>
  </si>
  <si>
    <t>IE.087.P30</t>
  </si>
  <si>
    <t>Analista RH Sr - Diversidade</t>
  </si>
  <si>
    <t>IE.087.P40</t>
  </si>
  <si>
    <t>Especialista RH - Diversidade</t>
  </si>
  <si>
    <t>IE.087.P50</t>
  </si>
  <si>
    <t>Expert RH - Diversidade</t>
  </si>
  <si>
    <t>IE.088.M20</t>
  </si>
  <si>
    <t>Coordenador RH - Analytics</t>
  </si>
  <si>
    <t>IE.088.M30</t>
  </si>
  <si>
    <t>Gerente RH - Analytics</t>
  </si>
  <si>
    <t>IE.088.M40</t>
  </si>
  <si>
    <t>Gerente Executivo RH - Analytics</t>
  </si>
  <si>
    <t>IE.088.M50</t>
  </si>
  <si>
    <t>Superintendente Executivo RH - Analytics</t>
  </si>
  <si>
    <t>IE.088.P10</t>
  </si>
  <si>
    <t>Analista RH Jr - Analytics</t>
  </si>
  <si>
    <t>IE.088.P20</t>
  </si>
  <si>
    <t>Analista RH Pl - Analytics</t>
  </si>
  <si>
    <t>IE.088.P30</t>
  </si>
  <si>
    <t>Analista RH Sr - Analytics</t>
  </si>
  <si>
    <t>IE.088.P40</t>
  </si>
  <si>
    <t>Especialista RH - Analytics</t>
  </si>
  <si>
    <t>IE.088.P50</t>
  </si>
  <si>
    <t>Expert RH - Analytics</t>
  </si>
  <si>
    <t>IE.089.M20</t>
  </si>
  <si>
    <t>Coordenador RH - Employee Experience</t>
  </si>
  <si>
    <t>IE.089.M30</t>
  </si>
  <si>
    <t>Gerente RH - Employee Experience</t>
  </si>
  <si>
    <t>IE.089.M40</t>
  </si>
  <si>
    <t>Gerente Executivo RH - Employee Experience</t>
  </si>
  <si>
    <t>IE.089.M50</t>
  </si>
  <si>
    <t>Superintendente Executivo RH - Employee Experience</t>
  </si>
  <si>
    <t>IE.089.P10</t>
  </si>
  <si>
    <t>Analista RH Jr - Employee Experience</t>
  </si>
  <si>
    <t>IE.089.P20</t>
  </si>
  <si>
    <t>Analista RH Pl - Employee Experience</t>
  </si>
  <si>
    <t>IE.089.P30</t>
  </si>
  <si>
    <t>Analista RH Sr - Employee Experience</t>
  </si>
  <si>
    <t>IE.089.P40</t>
  </si>
  <si>
    <t>Especialista RH - Employee Experience</t>
  </si>
  <si>
    <t>IE.089.P50</t>
  </si>
  <si>
    <t>Expert RH - Employee Experience</t>
  </si>
  <si>
    <t>IE.090.M20</t>
  </si>
  <si>
    <t>Coordenador RH - Projetos de Rh</t>
  </si>
  <si>
    <t>IE.090.M30</t>
  </si>
  <si>
    <t>Gerente RH - Projetos de Rh</t>
  </si>
  <si>
    <t>IE.090.M40</t>
  </si>
  <si>
    <t>Gerente Executivo RH - Projetos de Rh</t>
  </si>
  <si>
    <t>IE.090.M50</t>
  </si>
  <si>
    <t>Superintendente Executivo RH - Projetos de Rh</t>
  </si>
  <si>
    <t>IE.090.P10</t>
  </si>
  <si>
    <t>Analista RH Jr - Projetos de Rh</t>
  </si>
  <si>
    <t>IE.090.P20</t>
  </si>
  <si>
    <t>Analista RH Pl - Projetos de Rh</t>
  </si>
  <si>
    <t>IE.090.P30</t>
  </si>
  <si>
    <t>Analista RH Sr - Projetos de Rh</t>
  </si>
  <si>
    <t>IE.090.P40</t>
  </si>
  <si>
    <t>Especialista RH - Projetos de Rh</t>
  </si>
  <si>
    <t>IE.090.P50</t>
  </si>
  <si>
    <t>Expert RH - Projetos de Rh</t>
  </si>
  <si>
    <t>IE.091.E20</t>
  </si>
  <si>
    <t>Diretor Executivo Environmental, Social &amp; Governance (ESG)</t>
  </si>
  <si>
    <t>IE.091.M20</t>
  </si>
  <si>
    <t>Coordenador RH - Environmental, Social &amp; Governance (ESG)</t>
  </si>
  <si>
    <t>IE.091.M30</t>
  </si>
  <si>
    <t>Gerente RH - Environmental, Social &amp; Governance (ESG)</t>
  </si>
  <si>
    <t>IE.091.M40</t>
  </si>
  <si>
    <t>Gerente Executivo RH - Environmental, Social &amp; Governance (ESG)</t>
  </si>
  <si>
    <t>IE.091.M50</t>
  </si>
  <si>
    <t>Superintendente Executivo RH - Environmental, Social &amp; Governance (ESG)</t>
  </si>
  <si>
    <t>IE.091.P10</t>
  </si>
  <si>
    <t>Analista RH Jr - Environmental, Social &amp; Governance (ESG)</t>
  </si>
  <si>
    <t>IE.091.P20</t>
  </si>
  <si>
    <t>Analista RH Pl - Environmental, Social &amp; Governance (ESG)</t>
  </si>
  <si>
    <t>IE.091.P30</t>
  </si>
  <si>
    <t>Analista RH Sr - Environmental, Social &amp; Governance (ESG)</t>
  </si>
  <si>
    <t>IE.091.P40</t>
  </si>
  <si>
    <t>Especialista RH - Environmental, Social &amp; Governance (ESG)</t>
  </si>
  <si>
    <t>IE.091.P50</t>
  </si>
  <si>
    <t>Expert RH - Environmental, Social &amp; Governance (ESG)</t>
  </si>
  <si>
    <t>IE.092.M20</t>
  </si>
  <si>
    <t>Coordenador Médico Do Trabalho</t>
  </si>
  <si>
    <t>IE.092.M30</t>
  </si>
  <si>
    <t>Gerente Médico Do Trabalho</t>
  </si>
  <si>
    <t>IE.092.P40</t>
  </si>
  <si>
    <t>Enfermeiro Do Trabalho</t>
  </si>
  <si>
    <t>IE.092.P50</t>
  </si>
  <si>
    <t>Médico do Trabalho</t>
  </si>
  <si>
    <t>IE.092.S20</t>
  </si>
  <si>
    <t>Assistente de Enfermagem</t>
  </si>
  <si>
    <t>IE.093.P10</t>
  </si>
  <si>
    <t>Engenheiro Segurança Do Trabalho Jr</t>
  </si>
  <si>
    <t>IE.093.P20</t>
  </si>
  <si>
    <t>Engenheiro Segurança Do Trabalho Pl</t>
  </si>
  <si>
    <t>IE.093.P30</t>
  </si>
  <si>
    <t>Engenheiro Segurança Do Trabalho Sr</t>
  </si>
  <si>
    <t>IE.093.S20</t>
  </si>
  <si>
    <t>Técnico Segurança Do Trabalho</t>
  </si>
  <si>
    <t>IE.094.M10</t>
  </si>
  <si>
    <t>Supervisor Facilities / Serviços Gerais</t>
  </si>
  <si>
    <t>Facilities e Serviços Gerais</t>
  </si>
  <si>
    <t>IE.094.M20</t>
  </si>
  <si>
    <t>Coordenador Facilities / Serviços Gerais</t>
  </si>
  <si>
    <t>IE.094.M30</t>
  </si>
  <si>
    <t>Gerente Facilities / Serviços Gerais</t>
  </si>
  <si>
    <t>IE.094.M40</t>
  </si>
  <si>
    <t>Gerente Executivo Facilities / Serviços Gerais</t>
  </si>
  <si>
    <t>IE.094.M50</t>
  </si>
  <si>
    <t>Superintendente Executivo Facilities / Serviços Gerais</t>
  </si>
  <si>
    <t>IE.094.P10</t>
  </si>
  <si>
    <t>Analista Facilities / Serviços Gerais Jr</t>
  </si>
  <si>
    <t>IE.094.P20</t>
  </si>
  <si>
    <t>Analista Facilities / Serviços Gerais Pl</t>
  </si>
  <si>
    <t>IE.094.P30</t>
  </si>
  <si>
    <t>Analista Facilities / Serviços Gerais Sr</t>
  </si>
  <si>
    <t>IE.094.P40</t>
  </si>
  <si>
    <t>Especialista Facilities / Serviços Gerais</t>
  </si>
  <si>
    <t>IE.094.S10</t>
  </si>
  <si>
    <t>Auxiliar Administrativo</t>
  </si>
  <si>
    <t>IE.094.S20</t>
  </si>
  <si>
    <t>Assistente Administrativo</t>
  </si>
  <si>
    <t>IE.094.S21</t>
  </si>
  <si>
    <t>Técnico Manutenção/Serviços Gerais</t>
  </si>
  <si>
    <t>IE.094.S22</t>
  </si>
  <si>
    <t>Recepcionista</t>
  </si>
  <si>
    <t>IE.095.M20</t>
  </si>
  <si>
    <t>Coordenador Secretariado</t>
  </si>
  <si>
    <t>Secretariado</t>
  </si>
  <si>
    <t>IE.095.M30</t>
  </si>
  <si>
    <t>Gerente Secretariado</t>
  </si>
  <si>
    <t>IE.095.P10</t>
  </si>
  <si>
    <t>Secretária BI Jr</t>
  </si>
  <si>
    <t>IE.095.P11</t>
  </si>
  <si>
    <t>Secretária Jr</t>
  </si>
  <si>
    <t>IE.095.P20</t>
  </si>
  <si>
    <t>Secretária BI Pl</t>
  </si>
  <si>
    <t>IE.095.P21</t>
  </si>
  <si>
    <t>Secretária Pl</t>
  </si>
  <si>
    <t>IE.095.P30</t>
  </si>
  <si>
    <t>Secretária BI Sr</t>
  </si>
  <si>
    <t>IE.095.P31</t>
  </si>
  <si>
    <t>Secretária Sr</t>
  </si>
  <si>
    <t>IE.095.P40</t>
  </si>
  <si>
    <t>Secretária BI de Diretoria</t>
  </si>
  <si>
    <t>IE.095.P41</t>
  </si>
  <si>
    <t>Secretária de Diretoria</t>
  </si>
  <si>
    <t>IE.095.P50</t>
  </si>
  <si>
    <t>Secretária BI de Presidência</t>
  </si>
  <si>
    <t>IE.095.S11</t>
  </si>
  <si>
    <t>Assistente Secretariado Jr</t>
  </si>
  <si>
    <t>IE.095.S21</t>
  </si>
  <si>
    <t>Assistente Secretariado Pl</t>
  </si>
  <si>
    <t>IE.095.S31</t>
  </si>
  <si>
    <t>Assistente Secretariado Sr</t>
  </si>
  <si>
    <t>IE.096.S10</t>
  </si>
  <si>
    <t>Copeira</t>
  </si>
  <si>
    <t>Serviços de Copa</t>
  </si>
  <si>
    <t>IE.096.S20</t>
  </si>
  <si>
    <t>Garçom</t>
  </si>
  <si>
    <t>IE.097.M20</t>
  </si>
  <si>
    <t>Coordenador Segurança Patrimonial</t>
  </si>
  <si>
    <t>Segurança</t>
  </si>
  <si>
    <t>IE.097.M30</t>
  </si>
  <si>
    <t>Gerente Segurança Patrimonial</t>
  </si>
  <si>
    <t>IE.097.P10</t>
  </si>
  <si>
    <t>Analista Segurança Patrimonial Jr</t>
  </si>
  <si>
    <t>IE.097.P20</t>
  </si>
  <si>
    <t>Analista Segurança Patrimonial Pl</t>
  </si>
  <si>
    <t>IE.097.P30</t>
  </si>
  <si>
    <t>Analista Segurança Patrimonial Sr</t>
  </si>
  <si>
    <t>IE.097.P40</t>
  </si>
  <si>
    <t>Especialista Segurança Patrimonial</t>
  </si>
  <si>
    <t>IE.097.S20</t>
  </si>
  <si>
    <t>IE.098.P10</t>
  </si>
  <si>
    <t>Analista Planejamento de Instalações Jr</t>
  </si>
  <si>
    <t>Planejamento de instalações</t>
  </si>
  <si>
    <t>IE.098.P20</t>
  </si>
  <si>
    <t>Analista Planejamento de Instalações Pl</t>
  </si>
  <si>
    <t>IE.098.P30</t>
  </si>
  <si>
    <t>Analista Planejamento de Instalações Sr</t>
  </si>
  <si>
    <t>IE.099.P10</t>
  </si>
  <si>
    <t>Co-Piloto de Helicóptero</t>
  </si>
  <si>
    <t>Transporte</t>
  </si>
  <si>
    <t>IE.099.P30</t>
  </si>
  <si>
    <t>Piloto de Helicóptero</t>
  </si>
  <si>
    <t>IE.099.P40</t>
  </si>
  <si>
    <t>Piloto de Avião</t>
  </si>
  <si>
    <t>IE.099.S20</t>
  </si>
  <si>
    <t>Motorista de Diretoria</t>
  </si>
  <si>
    <t>IE.099.S30</t>
  </si>
  <si>
    <t>Motorista de Presidência</t>
  </si>
  <si>
    <t>IE.099.S31</t>
  </si>
  <si>
    <t>Mecânico de Helicóptero</t>
  </si>
  <si>
    <t>IE.100.M20</t>
  </si>
  <si>
    <t>Coordenador Compras/Suprimentos/Aquisições</t>
  </si>
  <si>
    <t>Compras</t>
  </si>
  <si>
    <t>IE.100.M30</t>
  </si>
  <si>
    <t>Gerente de Compras/Suprimentos/Aquisições</t>
  </si>
  <si>
    <t>IE.100.M40</t>
  </si>
  <si>
    <t>Gerente Executivo Compras/Suprimentos/Aquisições</t>
  </si>
  <si>
    <t>IE.100.P10</t>
  </si>
  <si>
    <t>Analista de Compras/Suprimentos/Aquisições Jr</t>
  </si>
  <si>
    <t>IE.100.P20</t>
  </si>
  <si>
    <t>Analista de Compras/Suprimentos/Aquisições Pl</t>
  </si>
  <si>
    <t>IE.100.P30</t>
  </si>
  <si>
    <t>Analista de Compras/Suprimentos/Aquisições Sr</t>
  </si>
  <si>
    <t>IE.100.P40</t>
  </si>
  <si>
    <t>Especialista Compras/Suprimentos/Aquisições</t>
  </si>
  <si>
    <t>IE.100.S10</t>
  </si>
  <si>
    <t>Comprador Jr</t>
  </si>
  <si>
    <t>IE.100.S20</t>
  </si>
  <si>
    <t>Comprador Pl</t>
  </si>
  <si>
    <t>IE.100.S30</t>
  </si>
  <si>
    <t>Comprador Sr</t>
  </si>
  <si>
    <t>IE.101.M20</t>
  </si>
  <si>
    <t>Coordenador Contratos e Fornecedores</t>
  </si>
  <si>
    <t>Contratos e Fornecedores</t>
  </si>
  <si>
    <t>IE.101.M30</t>
  </si>
  <si>
    <t>Gerente Contratos e Fornecedores</t>
  </si>
  <si>
    <t>IE.101.P10</t>
  </si>
  <si>
    <t>Analista Contratos e Fornecedores Jr</t>
  </si>
  <si>
    <t>IE.101.P20</t>
  </si>
  <si>
    <t>Analista Contratos e Fornecedores Pl</t>
  </si>
  <si>
    <t>IE.101.P30</t>
  </si>
  <si>
    <t>Analista Contratos e Fornecedores Sr</t>
  </si>
  <si>
    <t>IE.101.P40</t>
  </si>
  <si>
    <t>Especialista Contratos e Fornecedores</t>
  </si>
  <si>
    <t>IE.102.E20</t>
  </si>
  <si>
    <t>Diretor Executivo Marketing e Produtos</t>
  </si>
  <si>
    <t>Produtos de seguros</t>
  </si>
  <si>
    <t>IE.103.M20</t>
  </si>
  <si>
    <t>IE.103.M30</t>
  </si>
  <si>
    <t>IE.103.M40</t>
  </si>
  <si>
    <t>IE.103.M50</t>
  </si>
  <si>
    <t>IE.103.P10</t>
  </si>
  <si>
    <t>IE.103.P20</t>
  </si>
  <si>
    <t>IE.103.P30</t>
  </si>
  <si>
    <t>IE.103.P40</t>
  </si>
  <si>
    <t>IE.104.M20</t>
  </si>
  <si>
    <t>Coordenador de Produtos - Auto</t>
  </si>
  <si>
    <t>IE.104.M30</t>
  </si>
  <si>
    <t>Gerente Produtos - Auto</t>
  </si>
  <si>
    <t>IE.104.M40</t>
  </si>
  <si>
    <t>Gerente Executivo Produtos - Auto</t>
  </si>
  <si>
    <t>IE.104.M50</t>
  </si>
  <si>
    <t>Superintendente Executivo Produtos - Auto</t>
  </si>
  <si>
    <t>IE.104.P10</t>
  </si>
  <si>
    <t>Analista Produtos Jr - Auto</t>
  </si>
  <si>
    <t>IE.104.P20</t>
  </si>
  <si>
    <t>Analista Produtos Pl - Auto</t>
  </si>
  <si>
    <t>IE.104.P30</t>
  </si>
  <si>
    <t>Analista Produtos Sr - Auto</t>
  </si>
  <si>
    <t>IE.104.P40</t>
  </si>
  <si>
    <t>Especialista Produtos - Auto</t>
  </si>
  <si>
    <t>IE.105.M20</t>
  </si>
  <si>
    <t>IE.105.M30</t>
  </si>
  <si>
    <t>IE.105.M40</t>
  </si>
  <si>
    <t>IE.105.M50</t>
  </si>
  <si>
    <t>IE.105.P10</t>
  </si>
  <si>
    <t>IE.105.P20</t>
  </si>
  <si>
    <t>IE.105.P30</t>
  </si>
  <si>
    <t>IE.105.P40</t>
  </si>
  <si>
    <t>IE.106.M20</t>
  </si>
  <si>
    <t>Coordenador Produtos - Saúde</t>
  </si>
  <si>
    <t>IE.106.M30</t>
  </si>
  <si>
    <t>Gerente Produtos - Saúde</t>
  </si>
  <si>
    <t>IE.106.M40</t>
  </si>
  <si>
    <t>Gerente Executivo Produtos - Saúde</t>
  </si>
  <si>
    <t>IE.106.M50</t>
  </si>
  <si>
    <t>Superintendente Executivo Produtos - Saúde</t>
  </si>
  <si>
    <t>IE.106.P10</t>
  </si>
  <si>
    <t>Analista Produtos Jr - Saúde</t>
  </si>
  <si>
    <t>IE.106.P20</t>
  </si>
  <si>
    <t>Analista Produtos Pl - Saúde</t>
  </si>
  <si>
    <t>IE.106.P30</t>
  </si>
  <si>
    <t>Analista Produtos Sr - Saúde</t>
  </si>
  <si>
    <t>IE.106.P40</t>
  </si>
  <si>
    <t>Especialista Produtos - Saúde</t>
  </si>
  <si>
    <t>IE.107.M20</t>
  </si>
  <si>
    <t>Coordenador Pricing / Modelagem</t>
  </si>
  <si>
    <t>IE.107.M30</t>
  </si>
  <si>
    <t>Gerente Pricing / Modelagem</t>
  </si>
  <si>
    <t>IE.107.M40</t>
  </si>
  <si>
    <t>Gerente Executivo Pricing / Modelagem</t>
  </si>
  <si>
    <t>IE.107.P10</t>
  </si>
  <si>
    <t>Analista Pricing / Modelagem Jr</t>
  </si>
  <si>
    <t>IE.107.P20</t>
  </si>
  <si>
    <t>Analista Pricing / Modelagem Pl</t>
  </si>
  <si>
    <t>IE.107.P30</t>
  </si>
  <si>
    <t>Analista Pricing / Modelagem Sr</t>
  </si>
  <si>
    <t>IE.107.P40</t>
  </si>
  <si>
    <t>Especialista Pricing / Modelagem</t>
  </si>
  <si>
    <t>IE.108.E21</t>
  </si>
  <si>
    <t>IE.109.M20</t>
  </si>
  <si>
    <t>IE.109.M30</t>
  </si>
  <si>
    <t>IE.109.M40</t>
  </si>
  <si>
    <t>IE.109.M50</t>
  </si>
  <si>
    <t>IE.109.P10</t>
  </si>
  <si>
    <t>IE.109.P20</t>
  </si>
  <si>
    <t>IE.109.P30</t>
  </si>
  <si>
    <t>IE.109.P40</t>
  </si>
  <si>
    <t>IE.110.M20</t>
  </si>
  <si>
    <t>IE.110.M30</t>
  </si>
  <si>
    <t>IE.110.M40</t>
  </si>
  <si>
    <t>IE.110.M50</t>
  </si>
  <si>
    <t>IE.110.P10</t>
  </si>
  <si>
    <t>IE.110.P20</t>
  </si>
  <si>
    <t>IE.110.P30</t>
  </si>
  <si>
    <t>IE.110.P40</t>
  </si>
  <si>
    <t>IE.111.E21</t>
  </si>
  <si>
    <t>IE.111.M20</t>
  </si>
  <si>
    <t>IE.111.M30</t>
  </si>
  <si>
    <t>IE.111.M40</t>
  </si>
  <si>
    <t>IE.111.M50</t>
  </si>
  <si>
    <t>IE.111.P10</t>
  </si>
  <si>
    <t>IE.111.P20</t>
  </si>
  <si>
    <t>IE.111.P30</t>
  </si>
  <si>
    <t>IE.111.P40</t>
  </si>
  <si>
    <t>IE.112.E21</t>
  </si>
  <si>
    <t>Diretor Executivo Underwriting - Saúde</t>
  </si>
  <si>
    <t>IE.112.M20</t>
  </si>
  <si>
    <t>Coordenador Underwriting - Saúde</t>
  </si>
  <si>
    <t>IE.112.M30</t>
  </si>
  <si>
    <t>Gerente Underwriting - Saúde</t>
  </si>
  <si>
    <t>IE.112.M40</t>
  </si>
  <si>
    <t>Gerente Executivo Underwriting - Saúde</t>
  </si>
  <si>
    <t>IE.112.M50</t>
  </si>
  <si>
    <t>Superintendente Executivo Underwriting - Saúde</t>
  </si>
  <si>
    <t>IE.112.P10</t>
  </si>
  <si>
    <t>Analista Underwriting Jr - Saúde</t>
  </si>
  <si>
    <t>IE.112.P20</t>
  </si>
  <si>
    <t>Analista Underwriting Pl - Saúde</t>
  </si>
  <si>
    <t>IE.112.P30</t>
  </si>
  <si>
    <t>Analista Underwriting Sr - Saúde</t>
  </si>
  <si>
    <t>IE.112.P40</t>
  </si>
  <si>
    <t>Especialista Underwriting Sr - Saúde</t>
  </si>
  <si>
    <t>IE.113.E21</t>
  </si>
  <si>
    <t>Diretor Executivo Underwriting - Resseguros</t>
  </si>
  <si>
    <t>IE.113.M20</t>
  </si>
  <si>
    <t>Coordenador Underwriting - Resseguros</t>
  </si>
  <si>
    <t>IE.113.M30</t>
  </si>
  <si>
    <t>Gerente Underwriting - Resseguros</t>
  </si>
  <si>
    <t>IE.113.M40</t>
  </si>
  <si>
    <t>Gerente Executivo Underwriting - Resseguros</t>
  </si>
  <si>
    <t>IE.113.M50</t>
  </si>
  <si>
    <t>Superintendente Executivo Underwriting - Resseguros</t>
  </si>
  <si>
    <t>IE.113.P10</t>
  </si>
  <si>
    <t>Analista Underwriting Jr - Resseguros</t>
  </si>
  <si>
    <t>IE.113.P20</t>
  </si>
  <si>
    <t>Analista Underwriting Pl - Resseguros</t>
  </si>
  <si>
    <t>IE.113.P30</t>
  </si>
  <si>
    <t>Analista Underwriting Sr - Resseguros</t>
  </si>
  <si>
    <t>IE.113.P40</t>
  </si>
  <si>
    <t>Especialista Underwriting - Resseguros</t>
  </si>
  <si>
    <t>IE.114.E21</t>
  </si>
  <si>
    <t>Diretor Executivo Sinistros</t>
  </si>
  <si>
    <t>Sinistros</t>
  </si>
  <si>
    <t>IE.114.M50</t>
  </si>
  <si>
    <t>Superintendente Executivo Sinistros</t>
  </si>
  <si>
    <t>IE.115.M10</t>
  </si>
  <si>
    <t>Supervisor Sinistros - Pequeno Risco - E</t>
  </si>
  <si>
    <t>IE.115.M20</t>
  </si>
  <si>
    <t>Coordenador Sinistros - Pequeno Risco - E</t>
  </si>
  <si>
    <t>IE.115.M30</t>
  </si>
  <si>
    <t>Gerente Sinistros - Pequeno Risco - E</t>
  </si>
  <si>
    <t>IE.115.M40</t>
  </si>
  <si>
    <t>Gerente Executivo Sinistros - Pequeno Risco - E</t>
  </si>
  <si>
    <t>IE.115.P10</t>
  </si>
  <si>
    <t>Analista Sinistros Jr - Pequeno Risco - E</t>
  </si>
  <si>
    <t>IE.115.P20</t>
  </si>
  <si>
    <t>Analista Sinistros Pl - Pequeno Risco - E</t>
  </si>
  <si>
    <t>IE.115.P30</t>
  </si>
  <si>
    <t>Analista Sinistros Sr - Pequeno Risco - E</t>
  </si>
  <si>
    <t>IE.115.S10</t>
  </si>
  <si>
    <t>IE.115.S20</t>
  </si>
  <si>
    <t>IE.115.S30</t>
  </si>
  <si>
    <t>IE.116.M20</t>
  </si>
  <si>
    <t>Coordenador Sinistros - Grande Risco - E</t>
  </si>
  <si>
    <t>IE.116.M30</t>
  </si>
  <si>
    <t>Gerente Sinistros - Grande Risco - E</t>
  </si>
  <si>
    <t>IE.116.M40</t>
  </si>
  <si>
    <t>Gerente Executivo Sinistros - Grande Risco - E</t>
  </si>
  <si>
    <t>IE.116.P10</t>
  </si>
  <si>
    <t>Analista Sinistros Jr - Grande Risco - E</t>
  </si>
  <si>
    <t>IE.116.P20</t>
  </si>
  <si>
    <t>Analista Sinistros Pl - Grande Risco - E</t>
  </si>
  <si>
    <t>IE.116.P30</t>
  </si>
  <si>
    <t>Analista Sinistros Sr - Grande Risco - E</t>
  </si>
  <si>
    <t>IE.116.S20</t>
  </si>
  <si>
    <t>IE.117.M20</t>
  </si>
  <si>
    <t>Coordenador Sinistros - Saúde</t>
  </si>
  <si>
    <t>IE.117.M30</t>
  </si>
  <si>
    <t>Gerente Sinistros - Saúde</t>
  </si>
  <si>
    <t>IE.117.M40</t>
  </si>
  <si>
    <t>Gerente Executivo Sinistros - Saúde</t>
  </si>
  <si>
    <t>IE.117.P10</t>
  </si>
  <si>
    <t>Analista Sinistros Jr - Saúde</t>
  </si>
  <si>
    <t>IE.117.P20</t>
  </si>
  <si>
    <t>Analista Sinistros Pl - Saúde</t>
  </si>
  <si>
    <t>IE.117.P30</t>
  </si>
  <si>
    <t>Analista Sinistros Sr - Saúde</t>
  </si>
  <si>
    <t>IE.117.S20</t>
  </si>
  <si>
    <t>IE.118.M20</t>
  </si>
  <si>
    <t>IE.118.M30</t>
  </si>
  <si>
    <t>IE.118.M40</t>
  </si>
  <si>
    <t>IE.118.P10</t>
  </si>
  <si>
    <t>IE.118.P20</t>
  </si>
  <si>
    <t>IE.118.P30</t>
  </si>
  <si>
    <t>IE.118.S20</t>
  </si>
  <si>
    <t>IE.119.M20</t>
  </si>
  <si>
    <t>Coordenador de Salvados</t>
  </si>
  <si>
    <t>Recuperação de Salvados</t>
  </si>
  <si>
    <t>IE.119.M30</t>
  </si>
  <si>
    <t>Gerente de Salvados</t>
  </si>
  <si>
    <t>IE.119.P10</t>
  </si>
  <si>
    <t>Analista de Salvados Jr</t>
  </si>
  <si>
    <t>IE.119.P20</t>
  </si>
  <si>
    <t>Analista de Salvados Pl</t>
  </si>
  <si>
    <t>IE.119.P30</t>
  </si>
  <si>
    <t>Analista de Salvados Sr</t>
  </si>
  <si>
    <t>IE.119.S30</t>
  </si>
  <si>
    <t>Técnico de Salvados</t>
  </si>
  <si>
    <t>IE.120.M20</t>
  </si>
  <si>
    <t>Coordenador Inspeção - Pequeno Risco</t>
  </si>
  <si>
    <t>Inspeção (Loss Control)</t>
  </si>
  <si>
    <t>IE.120.M30</t>
  </si>
  <si>
    <t>Gerente Inspeção - Grande Risco / Pequeno Risco</t>
  </si>
  <si>
    <t>IE.120.M40</t>
  </si>
  <si>
    <t>Gerente Executivo Inspeção - Grande Risco / Pequeno Risco</t>
  </si>
  <si>
    <t>IE.120.P10</t>
  </si>
  <si>
    <t>Inspetor Técnico Jr - Pequeno Risco</t>
  </si>
  <si>
    <t>IE.120.P20</t>
  </si>
  <si>
    <t>Inspetor Técnico Pl - Pequeno Risco</t>
  </si>
  <si>
    <t>IE.120.P30</t>
  </si>
  <si>
    <t>Inspetor Técnico Sr - Pequeno Risco</t>
  </si>
  <si>
    <t>IE.121.E21</t>
  </si>
  <si>
    <t>Diretor Executivo Técnica Atuarial/Estatística</t>
  </si>
  <si>
    <t>Técnica Atuarial</t>
  </si>
  <si>
    <t>IE.121.M30</t>
  </si>
  <si>
    <t>Gerente Técnica Atuarial</t>
  </si>
  <si>
    <t>IE.121.M40</t>
  </si>
  <si>
    <t>Gerente Executivo Técnica Atuarial/Estatística</t>
  </si>
  <si>
    <t>IE.121.M50</t>
  </si>
  <si>
    <t>Superintendente Executivo Técnica Atuarial/Estatística</t>
  </si>
  <si>
    <t>IE.121.P10</t>
  </si>
  <si>
    <t>Atuário Jr</t>
  </si>
  <si>
    <t>IE.121.P20</t>
  </si>
  <si>
    <t>Atuário Pl</t>
  </si>
  <si>
    <t>IE.121.P30</t>
  </si>
  <si>
    <t>Atuário Sr</t>
  </si>
  <si>
    <t>IE.121.P40</t>
  </si>
  <si>
    <t>Atuário Especialista</t>
  </si>
  <si>
    <t>IE.122.M30</t>
  </si>
  <si>
    <t>Gerente Estatística</t>
  </si>
  <si>
    <t>Estatístico</t>
  </si>
  <si>
    <t>IE.122.P10</t>
  </si>
  <si>
    <t>Estatístico / Matemático Jr</t>
  </si>
  <si>
    <t>IE.122.P20</t>
  </si>
  <si>
    <t>Estatístico / Matemático Pl</t>
  </si>
  <si>
    <t>IE.122.P30</t>
  </si>
  <si>
    <t>Estatístico / Matemático Sr</t>
  </si>
  <si>
    <t>IE.122.P40</t>
  </si>
  <si>
    <t>Estatístico Especialista</t>
  </si>
  <si>
    <t>IE.123.M20</t>
  </si>
  <si>
    <t>Coordenador Gestão Médica</t>
  </si>
  <si>
    <t>Gestão Médica</t>
  </si>
  <si>
    <t>IE.123.M30</t>
  </si>
  <si>
    <t>Gerente Médico</t>
  </si>
  <si>
    <t>IE.123.M40</t>
  </si>
  <si>
    <t>Gerente Gestão Médica</t>
  </si>
  <si>
    <t>IE.123.M50</t>
  </si>
  <si>
    <t>Superintendente Executivo Gestão Médica</t>
  </si>
  <si>
    <t>IE.123.P10</t>
  </si>
  <si>
    <t>Analista Gestão Médica Jr</t>
  </si>
  <si>
    <t>IE.123.P20</t>
  </si>
  <si>
    <t>Analista Gestão Médica Pl</t>
  </si>
  <si>
    <t>IE.123.P30</t>
  </si>
  <si>
    <t>Analista Gestão Médica Sr</t>
  </si>
  <si>
    <t>IE.123.P40</t>
  </si>
  <si>
    <t>Auditor Enfermeiro</t>
  </si>
  <si>
    <t>IE.123.P50</t>
  </si>
  <si>
    <t>Auditor Médico I</t>
  </si>
  <si>
    <t>IE.123.P51</t>
  </si>
  <si>
    <t>Auditor Dentista</t>
  </si>
  <si>
    <t>IE.123.P60</t>
  </si>
  <si>
    <t>Auditor Médico II</t>
  </si>
  <si>
    <t>IE.124.M20</t>
  </si>
  <si>
    <t>Coordenador Credenciamento</t>
  </si>
  <si>
    <t>IE.124.M30</t>
  </si>
  <si>
    <t>Gerente Credenciamento</t>
  </si>
  <si>
    <t>IE.124.M40</t>
  </si>
  <si>
    <t>Gerente Executivo Credenciamento</t>
  </si>
  <si>
    <t>IE.124.P10</t>
  </si>
  <si>
    <t>Analista Credenciamento Jr</t>
  </si>
  <si>
    <t>IE.124.P20</t>
  </si>
  <si>
    <t>Analista Credenciamento Pl</t>
  </si>
  <si>
    <t>IE.124.P30</t>
  </si>
  <si>
    <t>Analista Credenciamento Sr</t>
  </si>
  <si>
    <t>IE.125.P10</t>
  </si>
  <si>
    <t>Analistas Relacionamento Médico Jr</t>
  </si>
  <si>
    <t>IE.125.P20</t>
  </si>
  <si>
    <t>Analistas Relacionamento Médico Pl</t>
  </si>
  <si>
    <t>IE.125.P30</t>
  </si>
  <si>
    <t>Analistas Relacionamento Médico Sr</t>
  </si>
  <si>
    <t>IE.125.P40</t>
  </si>
  <si>
    <t>Consultor de Relacionamento Médico</t>
  </si>
  <si>
    <t>IE.126.M20</t>
  </si>
  <si>
    <t>Coordenador Resseguro</t>
  </si>
  <si>
    <t>Resseguro</t>
  </si>
  <si>
    <t>IE.126.M30</t>
  </si>
  <si>
    <t>Gerente Resseguro</t>
  </si>
  <si>
    <t>IE.126.M40</t>
  </si>
  <si>
    <t>Gerente Executivo Resseguro</t>
  </si>
  <si>
    <t>IE.126.M50</t>
  </si>
  <si>
    <t>Superintendente Executivo Resseguro</t>
  </si>
  <si>
    <t>IE.126.P10</t>
  </si>
  <si>
    <t>Analista Resseguro Jr</t>
  </si>
  <si>
    <t>IE.126.P20</t>
  </si>
  <si>
    <t>Analista Resseguro Pl</t>
  </si>
  <si>
    <t>IE.126.P30</t>
  </si>
  <si>
    <t>Analista Resseguro Sr</t>
  </si>
  <si>
    <t>IE.126.S20</t>
  </si>
  <si>
    <t>Técnico Resseguro</t>
  </si>
  <si>
    <t>IE.127.M20</t>
  </si>
  <si>
    <t>Coordenador Planejamento Comercial</t>
  </si>
  <si>
    <t>Planejamento Comercial</t>
  </si>
  <si>
    <t>IE.127.M30</t>
  </si>
  <si>
    <t>Gerente Planejamento Comercial</t>
  </si>
  <si>
    <t>IE.127.M40</t>
  </si>
  <si>
    <t>Gerente Executivo Planejamento Comercial</t>
  </si>
  <si>
    <t>IE.127.P10</t>
  </si>
  <si>
    <t>Analista Planejamento Comercial Jr</t>
  </si>
  <si>
    <t>IE.127.P20</t>
  </si>
  <si>
    <t>Analista Planejamento Comercial Pl</t>
  </si>
  <si>
    <t>IE.127.P30</t>
  </si>
  <si>
    <t>Analista Planejamento Comercial Sr</t>
  </si>
  <si>
    <t>IE.128.M20</t>
  </si>
  <si>
    <t>Coordenador Endomarketing</t>
  </si>
  <si>
    <t>Endomarketing</t>
  </si>
  <si>
    <t>IE.128.M30</t>
  </si>
  <si>
    <t>Gerente Endomarketing</t>
  </si>
  <si>
    <t>IE.128.P10</t>
  </si>
  <si>
    <t>Analista Endomarketing Jr</t>
  </si>
  <si>
    <t>IE.128.P20</t>
  </si>
  <si>
    <t>Analista Endomarketing Pl</t>
  </si>
  <si>
    <t>IE.128.P30</t>
  </si>
  <si>
    <t>Analista Endomarketing Sr</t>
  </si>
  <si>
    <t>IE.129.E20</t>
  </si>
  <si>
    <t>Diretor Executivo Canais Alternativos / Affinities</t>
  </si>
  <si>
    <t>Canais Alternativos / Affinities / Parcerias</t>
  </si>
  <si>
    <t>IE.129.M20</t>
  </si>
  <si>
    <t>Coordenador Canais Alternativos / Affinities / Parcerias</t>
  </si>
  <si>
    <t>IE.129.M30</t>
  </si>
  <si>
    <t>Gerente Comercial/ Team Leader - Canais Alternativos / Affinities / Parcerias</t>
  </si>
  <si>
    <t>IE.129.M40</t>
  </si>
  <si>
    <t>Gerente Executivo Canais Alternativos / Affinities / Parcerias</t>
  </si>
  <si>
    <t>IE.129.M50</t>
  </si>
  <si>
    <t>Superintendente Executivo Canais Alternativos / Affinities / Parcerias</t>
  </si>
  <si>
    <t>IE.129.P10</t>
  </si>
  <si>
    <t>Gerente Comercial Canais Alternativos / Affinities / Parcerias Jr</t>
  </si>
  <si>
    <t>IE.129.P20</t>
  </si>
  <si>
    <t>Gerente Comercial Canais Alternativos / Affinities / Parcerias Pl</t>
  </si>
  <si>
    <t>IE.129.P30</t>
  </si>
  <si>
    <t>Gerente Comercial Canais Alternativos / Affinities / Parcerias Sr</t>
  </si>
  <si>
    <t>IE.129.P40</t>
  </si>
  <si>
    <t>IE.129.S10</t>
  </si>
  <si>
    <t>Assistente Canais Alternativos / Affinity / Parcerias</t>
  </si>
  <si>
    <t>IE.129.S20</t>
  </si>
  <si>
    <t>Analista Canais Alternativos / Affinities / Parcerias Jr</t>
  </si>
  <si>
    <t>IE.129.S30</t>
  </si>
  <si>
    <t>Analista Canais Alternativos / Affinities / Parcerias Pl</t>
  </si>
  <si>
    <t>IE.129.S40</t>
  </si>
  <si>
    <t>Analista Canais Alternativos / Affinities / Parcerias Sr</t>
  </si>
  <si>
    <t>S4</t>
  </si>
  <si>
    <t>IE.130.M20</t>
  </si>
  <si>
    <t>Coordenador Canais Digitais</t>
  </si>
  <si>
    <t>Canais Digitais</t>
  </si>
  <si>
    <t>IE.130.M30</t>
  </si>
  <si>
    <t>Gerente Canais Digitais</t>
  </si>
  <si>
    <t>IE.130.M40</t>
  </si>
  <si>
    <t>Gerente Executivo Canais Digitais</t>
  </si>
  <si>
    <t>IE.130.M50</t>
  </si>
  <si>
    <t>Superintendente Executivo Canais Digitais</t>
  </si>
  <si>
    <t>IE.130.P10</t>
  </si>
  <si>
    <t>Analista Canais Digitais Jr</t>
  </si>
  <si>
    <t>IE.130.P20</t>
  </si>
  <si>
    <t>Analista Canais Digitais Pl</t>
  </si>
  <si>
    <t>IE.130.P30</t>
  </si>
  <si>
    <t>Analista Canais Digitais Sr</t>
  </si>
  <si>
    <t>IE.131.P10</t>
  </si>
  <si>
    <t>Analista Tráfego / Qualidade Jr</t>
  </si>
  <si>
    <t>Telemarketing &amp; CallCenter</t>
  </si>
  <si>
    <t>IE.131.P20</t>
  </si>
  <si>
    <t>Analista Tráfego / Qualidade Pl</t>
  </si>
  <si>
    <t>IE.131.P30</t>
  </si>
  <si>
    <t>Analista Tráfego / Qualidade Sr</t>
  </si>
  <si>
    <t>IE.131.S10</t>
  </si>
  <si>
    <t>Técnico Tráfego / Qualidade</t>
  </si>
  <si>
    <t>IE.132.E21</t>
  </si>
  <si>
    <t>Administração e Operações</t>
  </si>
  <si>
    <t>IE.132.M20</t>
  </si>
  <si>
    <t>IE.132.M30</t>
  </si>
  <si>
    <t>IE.132.M40</t>
  </si>
  <si>
    <t>IE.132.M50</t>
  </si>
  <si>
    <t>IE.132.P10</t>
  </si>
  <si>
    <t>IE.132.P20</t>
  </si>
  <si>
    <t>IE.132.P30</t>
  </si>
  <si>
    <t>IE.132.S20</t>
  </si>
  <si>
    <t>IE.133.M20</t>
  </si>
  <si>
    <t>Coordenador Investimentos</t>
  </si>
  <si>
    <t>Investimentos</t>
  </si>
  <si>
    <t>IE.133.M30</t>
  </si>
  <si>
    <t>Gerente Investimentos</t>
  </si>
  <si>
    <t>IE.133.M40</t>
  </si>
  <si>
    <t>Gerente Executivo Investimentos</t>
  </si>
  <si>
    <t>IE.133.M50</t>
  </si>
  <si>
    <t>Superintendente Executivo Investimentos</t>
  </si>
  <si>
    <t>IE.133.P10</t>
  </si>
  <si>
    <t>Analista Investimentos Jr</t>
  </si>
  <si>
    <t>IE.133.P20</t>
  </si>
  <si>
    <t>Analista Investimentos Pl</t>
  </si>
  <si>
    <t>IE.133.P30</t>
  </si>
  <si>
    <t>Analista Investimentos Sr</t>
  </si>
  <si>
    <t>IE.134.M10</t>
  </si>
  <si>
    <t>Supervisor Cobrança</t>
  </si>
  <si>
    <t>Cobrança</t>
  </si>
  <si>
    <t>IE.134.M30</t>
  </si>
  <si>
    <t>Gerente Cobrança</t>
  </si>
  <si>
    <t>IE.134.P10</t>
  </si>
  <si>
    <t>Analista Cobrança Jr</t>
  </si>
  <si>
    <t>IE.134.P20</t>
  </si>
  <si>
    <t>Analista Cobrança Pl</t>
  </si>
  <si>
    <t>IE.134.P30</t>
  </si>
  <si>
    <t>Analista Cobrança Sr</t>
  </si>
  <si>
    <t>Coordenador Auditoria</t>
  </si>
  <si>
    <t>Auditoria</t>
  </si>
  <si>
    <t>Gerente Auditoria</t>
  </si>
  <si>
    <t>Gerente Executivo Auditoria</t>
  </si>
  <si>
    <t>Superintendente Executivo Auditoria</t>
  </si>
  <si>
    <t>Auditor Jr</t>
  </si>
  <si>
    <t>Auditor Pl</t>
  </si>
  <si>
    <t>Auditor Sr</t>
  </si>
  <si>
    <t>IE.136.M20</t>
  </si>
  <si>
    <t>Coordenador Jurídico Negócios / Sinistros</t>
  </si>
  <si>
    <t>Jurídico negócios/sinistros</t>
  </si>
  <si>
    <t>IE.136.M30</t>
  </si>
  <si>
    <t>Gerente Jurídico - Negócios / Sinistros</t>
  </si>
  <si>
    <t>IE.136.M40</t>
  </si>
  <si>
    <t>Gerente Executivo Jurídico - Negócios / Sinistros</t>
  </si>
  <si>
    <t>IE.136.M50</t>
  </si>
  <si>
    <t>Superintendente Executivo Jurídico - Negócios / Sinistros</t>
  </si>
  <si>
    <t>IE.136.P10</t>
  </si>
  <si>
    <t>Advogado Jr - Negócios / Sinistros</t>
  </si>
  <si>
    <t>IE.136.P11</t>
  </si>
  <si>
    <t>Analista Jurídico Jr</t>
  </si>
  <si>
    <t>IE.136.P20</t>
  </si>
  <si>
    <t>Advogado Pl - Negócios / Sinistros</t>
  </si>
  <si>
    <t>IE.136.P21</t>
  </si>
  <si>
    <t>Analista Jurídico Pl</t>
  </si>
  <si>
    <t>IE.136.P30</t>
  </si>
  <si>
    <t>Advogado Sr - Negócios / Sinistros</t>
  </si>
  <si>
    <t>IE.136.P31</t>
  </si>
  <si>
    <t>Analista Jurídico Sr</t>
  </si>
  <si>
    <t>IE.136.S21</t>
  </si>
  <si>
    <t>Assistente Jurídico - Negócios / Sinistros</t>
  </si>
  <si>
    <t>IE.137.M20</t>
  </si>
  <si>
    <t>Coordenador Jurídico - Corporativo</t>
  </si>
  <si>
    <t>Jurídico corporativo</t>
  </si>
  <si>
    <t>IE.137.M30</t>
  </si>
  <si>
    <t>Gerente Jurídico - Corporativo</t>
  </si>
  <si>
    <t>IE.137.M40</t>
  </si>
  <si>
    <t>Gerente Executivo Jurídico - Corporativo</t>
  </si>
  <si>
    <t>IE.137.M50</t>
  </si>
  <si>
    <t>Superintendente Executivo Jurídico - Corporativo</t>
  </si>
  <si>
    <t>IE.137.P10</t>
  </si>
  <si>
    <t>Advogado Jr - Corporativo</t>
  </si>
  <si>
    <t>IE.137.P20</t>
  </si>
  <si>
    <t>Advogado Pl - Corporativo</t>
  </si>
  <si>
    <t>IE.137.P30</t>
  </si>
  <si>
    <t>Advogado Sr - Corporativo</t>
  </si>
  <si>
    <t>IE.137.P40</t>
  </si>
  <si>
    <t>Advogado Especialista - Corporativo</t>
  </si>
  <si>
    <t>IE.137.S10</t>
  </si>
  <si>
    <t>Assistente Jurídico - Corporativo</t>
  </si>
  <si>
    <t>IE.138.S10</t>
  </si>
  <si>
    <t>Técnico de Seguros Jr</t>
  </si>
  <si>
    <t>Staff Administrativo</t>
  </si>
  <si>
    <t>IE.138.S20</t>
  </si>
  <si>
    <t>Técnico de Seguros Pl</t>
  </si>
  <si>
    <t>IE.138.S30</t>
  </si>
  <si>
    <t>Técnico de Seguros Sr</t>
  </si>
  <si>
    <t>IE.139.M20</t>
  </si>
  <si>
    <t>Coordenador Produtos Financeiros (Crédito)</t>
  </si>
  <si>
    <t>IE.139.M30</t>
  </si>
  <si>
    <t>Gerente Produtos Financeiros (Crédito)</t>
  </si>
  <si>
    <t>IE.139.M40</t>
  </si>
  <si>
    <t>Gerente Executivo Produtos Financeiros (Crédito)</t>
  </si>
  <si>
    <t>IE.139.M50</t>
  </si>
  <si>
    <t>Superintendente Executivo Produtos Financeiros (Crédito)</t>
  </si>
  <si>
    <t>IE.139.P10</t>
  </si>
  <si>
    <t>Analista Produtos Financeiros (Crédito) Jr</t>
  </si>
  <si>
    <t>IE.139.P20</t>
  </si>
  <si>
    <t>Analista Produtos Financeiros (Crédito) Pl</t>
  </si>
  <si>
    <t>IE.139.P30</t>
  </si>
  <si>
    <t>Analista Produtos Financeiros (Crédito) Sr</t>
  </si>
  <si>
    <t>IE.139.P40</t>
  </si>
  <si>
    <t>Especialista Produtos Financeiros (Crédito)</t>
  </si>
  <si>
    <t>IE.139.P50</t>
  </si>
  <si>
    <t>Consultor Produtos Financeiros (Crédito)</t>
  </si>
  <si>
    <t>IE.140.M20</t>
  </si>
  <si>
    <t>Coordenador Produtos Soluções de Pagamentos</t>
  </si>
  <si>
    <t>IE.140.M30</t>
  </si>
  <si>
    <t>Gerente Produtos Soluções de Pagamentos</t>
  </si>
  <si>
    <t>IE.140.M40</t>
  </si>
  <si>
    <t>Gerente Executivo Produtos Soluções de Pagamentos</t>
  </si>
  <si>
    <t>IE.140.M50</t>
  </si>
  <si>
    <t>Superintendente Executivo Produtos Soluções de Pagamentos</t>
  </si>
  <si>
    <t>IE.140.P10</t>
  </si>
  <si>
    <t>Analista Produtos Soluções de Pagamentos Jr</t>
  </si>
  <si>
    <t>IE.140.P20</t>
  </si>
  <si>
    <t>Analista Produtos Soluções de Pagamentos Pl</t>
  </si>
  <si>
    <t>IE.140.P30</t>
  </si>
  <si>
    <t>Analista Produtos Soluções de Pagamentos Sr</t>
  </si>
  <si>
    <t>IE.140.P50</t>
  </si>
  <si>
    <t>Consultor Produtos Soluções de Pagamentos</t>
  </si>
  <si>
    <t>IE.141.M20</t>
  </si>
  <si>
    <t>Coordenador Produtos - Antecipação de Recebíveis</t>
  </si>
  <si>
    <t>IE.141.M30</t>
  </si>
  <si>
    <t>Gerente Produtos - Antecipação de Recebíveis</t>
  </si>
  <si>
    <t>IE.141.P10</t>
  </si>
  <si>
    <t>Analista Produtos Jr - Antecipação de Recebíveis</t>
  </si>
  <si>
    <t>IE.141.P20</t>
  </si>
  <si>
    <t>Analista Produtos Pl - Antecipação de Recebíveis</t>
  </si>
  <si>
    <t>IE.141.P30</t>
  </si>
  <si>
    <t>Analista Produtos Sr - Antecipação de Recebíveis</t>
  </si>
  <si>
    <t>IE.141.P40</t>
  </si>
  <si>
    <t>Especialista Produtos - Antecipação de Recebíveis</t>
  </si>
  <si>
    <t>IE.142.M20</t>
  </si>
  <si>
    <t>Coordenador Gestão de Portfólio / BI</t>
  </si>
  <si>
    <t>Business Intelligence</t>
  </si>
  <si>
    <t>IE.142.M30</t>
  </si>
  <si>
    <t>Gerente Gestão de Portfólio / BI</t>
  </si>
  <si>
    <t>IE.142.M40</t>
  </si>
  <si>
    <t>Gerente Executivo Gestão de Portfólio / BI</t>
  </si>
  <si>
    <t>IE.142.P10</t>
  </si>
  <si>
    <t>Analista Gestão de Portfólio Jr / BI</t>
  </si>
  <si>
    <t>IE.142.P20</t>
  </si>
  <si>
    <t>Analista Gestão de Portfólio Pl / BI</t>
  </si>
  <si>
    <t>IE.142.P30</t>
  </si>
  <si>
    <t>Analista Gestão de Portfólio Sr / BI</t>
  </si>
  <si>
    <t>IE.143.M20</t>
  </si>
  <si>
    <t>Coordenador Treinamento Comercial</t>
  </si>
  <si>
    <t>Treinamento Comercial</t>
  </si>
  <si>
    <t>IE.143.P10</t>
  </si>
  <si>
    <t>Analista Treinamento Comercial Jr</t>
  </si>
  <si>
    <t>IE.143.P20</t>
  </si>
  <si>
    <t>Analista Treinamento Comercial Pl</t>
  </si>
  <si>
    <t>IE.143.P30</t>
  </si>
  <si>
    <t>Analista Treinamento Comercial Sr</t>
  </si>
  <si>
    <t>IE.144.M30</t>
  </si>
  <si>
    <t>Gerente Captação</t>
  </si>
  <si>
    <t>IE.144.M40</t>
  </si>
  <si>
    <t>Gerente Executivo Captação</t>
  </si>
  <si>
    <t>IE.144.P10</t>
  </si>
  <si>
    <t>Operador Captação Jr</t>
  </si>
  <si>
    <t>IE.144.P20</t>
  </si>
  <si>
    <t>Operador Captação Pl</t>
  </si>
  <si>
    <t>IE.144.P30</t>
  </si>
  <si>
    <t>Operador Captação Sr</t>
  </si>
  <si>
    <t>IE.145.E20</t>
  </si>
  <si>
    <t>Diretor Executivo Crédito - Atacado / Varejo</t>
  </si>
  <si>
    <t>IE.145.M50</t>
  </si>
  <si>
    <t>Superintendente Executivo Crédito - Atacado / Varejo</t>
  </si>
  <si>
    <t>IE.146.M20</t>
  </si>
  <si>
    <t>Coordenador Análise Crédito - PJ / Atacado</t>
  </si>
  <si>
    <t>IE.146.M30</t>
  </si>
  <si>
    <t>Gerente Analise Crédito - PJ / Atacado</t>
  </si>
  <si>
    <t>IE.146.M40</t>
  </si>
  <si>
    <t>Gerente Executivo Analise Crédito - PJ / Atacado</t>
  </si>
  <si>
    <t>IE.146.P10</t>
  </si>
  <si>
    <t>Analista Crédito Jr - PJ / Atacado</t>
  </si>
  <si>
    <t>IE.146.P20</t>
  </si>
  <si>
    <t>Analista Crédito Pl - PJ / Atacado</t>
  </si>
  <si>
    <t>IE.146.P30</t>
  </si>
  <si>
    <t>Analista Crédito Sr - PJ / Atacado</t>
  </si>
  <si>
    <t>IE.147.M20</t>
  </si>
  <si>
    <t>Coordenador Análise Crédito - PF / Varejo</t>
  </si>
  <si>
    <t>IE.147.M30</t>
  </si>
  <si>
    <t>IE.147.M40</t>
  </si>
  <si>
    <t>IE.147.P10</t>
  </si>
  <si>
    <t>IE.147.P20</t>
  </si>
  <si>
    <t>IE.147.P30</t>
  </si>
  <si>
    <t>IE.147.P40</t>
  </si>
  <si>
    <t>IE.148.M20</t>
  </si>
  <si>
    <t>Coordenador Intercâmbio</t>
  </si>
  <si>
    <t>Intercâmbio</t>
  </si>
  <si>
    <t>IE.148.M30</t>
  </si>
  <si>
    <t>Gerente Intercâmbio</t>
  </si>
  <si>
    <t>IE.148.P10</t>
  </si>
  <si>
    <t>Analista Intercâmbio Jr</t>
  </si>
  <si>
    <t>IE.148.P20</t>
  </si>
  <si>
    <t>Analista Intercâmbio Pl</t>
  </si>
  <si>
    <t>IE.148.P30</t>
  </si>
  <si>
    <t>Analista Intercâmbio Sr</t>
  </si>
  <si>
    <t>IE.149.M10</t>
  </si>
  <si>
    <t>Supervisor Logística/Distribuição</t>
  </si>
  <si>
    <t>Logística</t>
  </si>
  <si>
    <t>IE.149.M20</t>
  </si>
  <si>
    <t>Coordenador Logística/Distribuição</t>
  </si>
  <si>
    <t>IE.149.M30</t>
  </si>
  <si>
    <t>Gerente Logística/Distribuição</t>
  </si>
  <si>
    <t>IE.149.M40</t>
  </si>
  <si>
    <t>Gerente Executivo Logística/Distribuição</t>
  </si>
  <si>
    <t>IE.149.P10</t>
  </si>
  <si>
    <t>Analista Logística/Distribuição Jr</t>
  </si>
  <si>
    <t>IE.149.P20</t>
  </si>
  <si>
    <t>Analista Logística/Distribuição Pl</t>
  </si>
  <si>
    <t>IE.149.P30</t>
  </si>
  <si>
    <t>Analista Logística/Distribuição Sr</t>
  </si>
  <si>
    <t>IE.149.P40</t>
  </si>
  <si>
    <t>Especialista Logística/Distribuição</t>
  </si>
  <si>
    <t>IE.149.S20</t>
  </si>
  <si>
    <t>Assistente Logística/Distribuição</t>
  </si>
  <si>
    <t>Private Banking</t>
  </si>
  <si>
    <t>Banco de Varejo</t>
  </si>
  <si>
    <t>Small Business e Middle Market</t>
  </si>
  <si>
    <t>TI.001.E20</t>
  </si>
  <si>
    <t>Diretor Executivo Tecnologia da Informação</t>
  </si>
  <si>
    <t>Tecnologia</t>
  </si>
  <si>
    <t>Tecnologia da Informação</t>
  </si>
  <si>
    <t>TI.001.E21</t>
  </si>
  <si>
    <t>Chief Information Officer (CIO) /TI</t>
  </si>
  <si>
    <t>TI.001.M20</t>
  </si>
  <si>
    <t>Coordenador Tecnologia da Informação - Generalista</t>
  </si>
  <si>
    <t>TI.001.M30</t>
  </si>
  <si>
    <t>Gerente Tecnologia da Informação</t>
  </si>
  <si>
    <t>TI.001.M40</t>
  </si>
  <si>
    <t>Gerente Executivo Tecnologia da Informação</t>
  </si>
  <si>
    <t>TI.001.M50</t>
  </si>
  <si>
    <t>Superintendente Executivo Tecnologia da Informação</t>
  </si>
  <si>
    <t>TI.001.P10</t>
  </si>
  <si>
    <t>Analista Tecnologia da Informação Jr - Generalista</t>
  </si>
  <si>
    <t>TI.001.P20</t>
  </si>
  <si>
    <t>Analista Tecnologia da Informação Pl - Generalista</t>
  </si>
  <si>
    <t>TI.001.P30</t>
  </si>
  <si>
    <t>Analista Tecnologia da Informação Sr - Generalista</t>
  </si>
  <si>
    <t>TI.001.P40</t>
  </si>
  <si>
    <t>Especialista Tecnologia da Informação - Generalista</t>
  </si>
  <si>
    <t>TI.001.P50</t>
  </si>
  <si>
    <t>Expert Tecnologia da Informação - Generalista</t>
  </si>
  <si>
    <t>TI.001.P60</t>
  </si>
  <si>
    <t>Expert II Tecnologia da Informação - Generalista</t>
  </si>
  <si>
    <t>TI.002.M20</t>
  </si>
  <si>
    <t>Coordenador Infraestrutura</t>
  </si>
  <si>
    <t>TI.002.M30</t>
  </si>
  <si>
    <t>Gerente Infraestrutura</t>
  </si>
  <si>
    <t>TI.002.M40</t>
  </si>
  <si>
    <t>Gerente Executivo Infraestrutura</t>
  </si>
  <si>
    <t>TI.002.M50</t>
  </si>
  <si>
    <t>Superintendente Executivo Infraestrutura</t>
  </si>
  <si>
    <t>TI.002.P10</t>
  </si>
  <si>
    <t>Analista Infraestrutura Jr</t>
  </si>
  <si>
    <t>TI.002.P20</t>
  </si>
  <si>
    <t>Analista Infraestrutura Pl</t>
  </si>
  <si>
    <t>TI.002.P30</t>
  </si>
  <si>
    <t>Analista Infraestrutura Sr</t>
  </si>
  <si>
    <t>TI.002.P40</t>
  </si>
  <si>
    <t>Especialista Infraestrutura</t>
  </si>
  <si>
    <t>TI.002.P50</t>
  </si>
  <si>
    <t>Consultor Infraestrutura</t>
  </si>
  <si>
    <t>TI.002.P60</t>
  </si>
  <si>
    <t>TI.002.S20</t>
  </si>
  <si>
    <t>Técnico Infraestrutura</t>
  </si>
  <si>
    <t>TI.003.M20</t>
  </si>
  <si>
    <t>TI.003.M30</t>
  </si>
  <si>
    <t>TI.003.M40</t>
  </si>
  <si>
    <t>TI.003.M50</t>
  </si>
  <si>
    <t>TI.003.P10</t>
  </si>
  <si>
    <t>Desenvolvedor Jr</t>
  </si>
  <si>
    <t>TI.003.P20</t>
  </si>
  <si>
    <t>Desenvolvedor Pl</t>
  </si>
  <si>
    <t>TI.003.P30</t>
  </si>
  <si>
    <t>Desenvolvedor Sr</t>
  </si>
  <si>
    <t>TI.003.P40</t>
  </si>
  <si>
    <t>TI.003.P50</t>
  </si>
  <si>
    <t>TI.003.P60</t>
  </si>
  <si>
    <t>TI.004.P10</t>
  </si>
  <si>
    <t>Desenvolvedor Front-End Jr</t>
  </si>
  <si>
    <t>TI.004.P20</t>
  </si>
  <si>
    <t>Desenvolvedor Front-End Pl</t>
  </si>
  <si>
    <t>TI.004.P30</t>
  </si>
  <si>
    <t>Desenvolvedor Front-End Sr</t>
  </si>
  <si>
    <t>TI.004.P40</t>
  </si>
  <si>
    <t>Desenvolvedor Front-End Especialista</t>
  </si>
  <si>
    <t>TI.004.P50</t>
  </si>
  <si>
    <t>Desenvolvedor Front-End Expert</t>
  </si>
  <si>
    <t>TI.005.P10</t>
  </si>
  <si>
    <t>Desenvolvedor Back-End Jr</t>
  </si>
  <si>
    <t>TI.005.P20</t>
  </si>
  <si>
    <t>Desenvolvedor Back-End Pl</t>
  </si>
  <si>
    <t>TI.005.P30</t>
  </si>
  <si>
    <t>Desenvolvedor Back-End Sr</t>
  </si>
  <si>
    <t>TI.005.P40</t>
  </si>
  <si>
    <t>Desenvolvedor Back-End Especialista</t>
  </si>
  <si>
    <t>TI.005.P50</t>
  </si>
  <si>
    <t>Desenvolvedor Back-End Expert</t>
  </si>
  <si>
    <t>TI.006.P10</t>
  </si>
  <si>
    <t>Desenvolvedor Fullstack Jr</t>
  </si>
  <si>
    <t>TI.006.P20</t>
  </si>
  <si>
    <t>Desenvolvedor Fullstack Pl</t>
  </si>
  <si>
    <t>TI.006.P30</t>
  </si>
  <si>
    <t>Desenvolvedor Fullstack Sr</t>
  </si>
  <si>
    <t>TI.006.P40</t>
  </si>
  <si>
    <t>Desenvolvedor Fullstack Especialista</t>
  </si>
  <si>
    <t>TI.006.P50</t>
  </si>
  <si>
    <t>Desenvolvedor Fullstack Expert</t>
  </si>
  <si>
    <t>TI.007.P10</t>
  </si>
  <si>
    <t>Desenvolvedor Mobile Jr</t>
  </si>
  <si>
    <t>TI.007.P20</t>
  </si>
  <si>
    <t>Desenvolvedor Mobile Pl</t>
  </si>
  <si>
    <t>TI.007.P30</t>
  </si>
  <si>
    <t>Desenvolvedor Mobile Sr</t>
  </si>
  <si>
    <t>TI.007.P40</t>
  </si>
  <si>
    <t>Desenvolvedor Mobile Especialista</t>
  </si>
  <si>
    <t>TI.007.P50</t>
  </si>
  <si>
    <t>Desenvolvedor Mobile Expert</t>
  </si>
  <si>
    <t>TI.008.M20</t>
  </si>
  <si>
    <t>Coordenador Testes / Homologação</t>
  </si>
  <si>
    <t>TI.008.M30</t>
  </si>
  <si>
    <t>Gerente Desenv Testes / Homologação</t>
  </si>
  <si>
    <t>TI.008.M40</t>
  </si>
  <si>
    <t>Gerente Executivo Testes / Homologação</t>
  </si>
  <si>
    <t>TI.008.M50</t>
  </si>
  <si>
    <t>Superintendente Executivo Testes / Homologação</t>
  </si>
  <si>
    <t>TI.008.P10</t>
  </si>
  <si>
    <t>Analista Testes / Homologação Jr</t>
  </si>
  <si>
    <t>TI.008.P20</t>
  </si>
  <si>
    <t>Analista Testes / Homologação Pl</t>
  </si>
  <si>
    <t>TI.008.P30</t>
  </si>
  <si>
    <t>Analista Testes / Homologação Sr</t>
  </si>
  <si>
    <t>TI.008.P40</t>
  </si>
  <si>
    <t>Especialista Testes / Homologação</t>
  </si>
  <si>
    <t>TI.008.P50</t>
  </si>
  <si>
    <t>Consultor Desenv Testes / Homologação</t>
  </si>
  <si>
    <t>TI.008.P60</t>
  </si>
  <si>
    <t>Consultor II Desenv Testes / Homologação</t>
  </si>
  <si>
    <t>TI.009.M20</t>
  </si>
  <si>
    <t>Coordenador Arquit Sistemas</t>
  </si>
  <si>
    <t>TI.009.M30</t>
  </si>
  <si>
    <t>Gerente Arquit Sistemas</t>
  </si>
  <si>
    <t>TI.009.M40</t>
  </si>
  <si>
    <t>Gerente Executivo Arquit Sistemas</t>
  </si>
  <si>
    <t>TI.009.P10</t>
  </si>
  <si>
    <t>Analista Arquit Sistemas Jr</t>
  </si>
  <si>
    <t>TI.009.P20</t>
  </si>
  <si>
    <t>Analista Arquit Sistemas Pl</t>
  </si>
  <si>
    <t>TI.009.P30</t>
  </si>
  <si>
    <t>Analista Arquit Sistemas Sr</t>
  </si>
  <si>
    <t>TI.009.P40</t>
  </si>
  <si>
    <t>Especialista Arquit Sistemas</t>
  </si>
  <si>
    <t>TI.009.P50</t>
  </si>
  <si>
    <t>Consultor Arquit Sistemas</t>
  </si>
  <si>
    <t>TI.009.P60</t>
  </si>
  <si>
    <t>Consultor II Arquit Sistemas</t>
  </si>
  <si>
    <t>TI.010.M20</t>
  </si>
  <si>
    <t>Coordenador User Experience (UX)</t>
  </si>
  <si>
    <t>TI.010.M40</t>
  </si>
  <si>
    <t>Gerente User Experience (UX)</t>
  </si>
  <si>
    <t>TI.010.M50</t>
  </si>
  <si>
    <t>Gerente Executivo User Experience (UX)</t>
  </si>
  <si>
    <t>TI.010.P10</t>
  </si>
  <si>
    <t>Analista User Experience (UX) Jr</t>
  </si>
  <si>
    <t>TI.010.P20</t>
  </si>
  <si>
    <t>Analista User Experience (UX) Pl</t>
  </si>
  <si>
    <t>TI.010.P30</t>
  </si>
  <si>
    <t>Analista User Experience (UX) Sr</t>
  </si>
  <si>
    <t>TI.010.P40</t>
  </si>
  <si>
    <t>Especialista User Experience (UX)</t>
  </si>
  <si>
    <t>TI.010.P50</t>
  </si>
  <si>
    <t>Consultor User Experience (UX)</t>
  </si>
  <si>
    <t>TI.010.P60</t>
  </si>
  <si>
    <t>Consultor II User Experience (UX)</t>
  </si>
  <si>
    <t>TI.011.M20</t>
  </si>
  <si>
    <t>Coordenador User Interface (UI)</t>
  </si>
  <si>
    <t>TI.011.M40</t>
  </si>
  <si>
    <t>Gerente User Interface (UI)</t>
  </si>
  <si>
    <t>TI.011.M50</t>
  </si>
  <si>
    <t>Gerente Executivo User Interface (UI)</t>
  </si>
  <si>
    <t>TI.011.P10</t>
  </si>
  <si>
    <t>Analista User Interface (UI) Jr</t>
  </si>
  <si>
    <t>TI.011.P20</t>
  </si>
  <si>
    <t>Analista User Interface (UI) Pl</t>
  </si>
  <si>
    <t>TI.011.P30</t>
  </si>
  <si>
    <t>Analista User Interface (UI) Sr</t>
  </si>
  <si>
    <t>TI.011.P40</t>
  </si>
  <si>
    <t>Especialista User Interface (UI)</t>
  </si>
  <si>
    <t>TI.011.P50</t>
  </si>
  <si>
    <t>Consultor User Interface (UI)</t>
  </si>
  <si>
    <t>TI.011.P60</t>
  </si>
  <si>
    <t>Consultor II User Interface (UI)</t>
  </si>
  <si>
    <t>TI.012.M20</t>
  </si>
  <si>
    <t>Coordenador IT Negócios</t>
  </si>
  <si>
    <t>TI.012.M30</t>
  </si>
  <si>
    <t>Gerente IT Negócios</t>
  </si>
  <si>
    <t>TI.012.M40</t>
  </si>
  <si>
    <t>Gerente Executivo IT Negócios</t>
  </si>
  <si>
    <t>TI.012.M50</t>
  </si>
  <si>
    <t>Superintendente Executivo IT Negócios</t>
  </si>
  <si>
    <t>TI.012.P10</t>
  </si>
  <si>
    <t>Analista IT Negócios Jr</t>
  </si>
  <si>
    <t>TI.012.P20</t>
  </si>
  <si>
    <t>Analista IT Negócios Pl</t>
  </si>
  <si>
    <t>TI.012.P30</t>
  </si>
  <si>
    <t>Analista IT Negócios Sr</t>
  </si>
  <si>
    <t>TI.012.P40</t>
  </si>
  <si>
    <t>Especialista IT Negócios</t>
  </si>
  <si>
    <t>TI.012.P50</t>
  </si>
  <si>
    <t>Consultor IT Negócios</t>
  </si>
  <si>
    <t>TI.012.P60</t>
  </si>
  <si>
    <t>Consultor II IT Negócios</t>
  </si>
  <si>
    <t>TI.013.M10</t>
  </si>
  <si>
    <t>Supervisor Help Desk</t>
  </si>
  <si>
    <t>TI.013.M20</t>
  </si>
  <si>
    <t>Coordenador Help Desk</t>
  </si>
  <si>
    <t>TI.013.M30</t>
  </si>
  <si>
    <t>Gerente Help Desk</t>
  </si>
  <si>
    <t>TI.013.M40</t>
  </si>
  <si>
    <t>Gerente Executivo Help Desk</t>
  </si>
  <si>
    <t>TI.013.P10</t>
  </si>
  <si>
    <t>Analista Help Desk Jr</t>
  </si>
  <si>
    <t>TI.013.P20</t>
  </si>
  <si>
    <t>Analista Help Desk Pl</t>
  </si>
  <si>
    <t>TI.013.P30</t>
  </si>
  <si>
    <t>Analista Help Desk Sr</t>
  </si>
  <si>
    <t>TI.013.P40</t>
  </si>
  <si>
    <t>Especialista Help Desk</t>
  </si>
  <si>
    <t>TI.013.S20</t>
  </si>
  <si>
    <t>Técnico Help Desk</t>
  </si>
  <si>
    <t>TI.014.M20</t>
  </si>
  <si>
    <t>Coordenador Banco de Dados (DBA)</t>
  </si>
  <si>
    <t>TI.014.M30</t>
  </si>
  <si>
    <t>Gerente Banco de Dados (DBA)</t>
  </si>
  <si>
    <t>TI.014.M40</t>
  </si>
  <si>
    <t>Gerente Executivo Banco de Dados (DBA)</t>
  </si>
  <si>
    <t>TI.014.P10</t>
  </si>
  <si>
    <t>Analista Banco de Dados (DBA) Jr</t>
  </si>
  <si>
    <t>TI.014.P20</t>
  </si>
  <si>
    <t>Analista Banco de Dados (DBA) Pl</t>
  </si>
  <si>
    <t>TI.014.P30</t>
  </si>
  <si>
    <t>Analista Banco de Dados (DBA) Sr</t>
  </si>
  <si>
    <t>TI.014.P40</t>
  </si>
  <si>
    <t>Especialista Banco de Dados (DBA)</t>
  </si>
  <si>
    <t>TI.014.P50</t>
  </si>
  <si>
    <t>Expert Banco de Dados (DBA)</t>
  </si>
  <si>
    <t>TI.014.P60</t>
  </si>
  <si>
    <t>Expert II Banco de Dados (DBA)</t>
  </si>
  <si>
    <t>TI.015.M20</t>
  </si>
  <si>
    <t>TI.015.M30</t>
  </si>
  <si>
    <t>TI.015.M40</t>
  </si>
  <si>
    <t>TI.015.P10</t>
  </si>
  <si>
    <t>TI.015.P20</t>
  </si>
  <si>
    <t>TI.015.P30</t>
  </si>
  <si>
    <t>TI.015.P40</t>
  </si>
  <si>
    <t>TI.016.M20</t>
  </si>
  <si>
    <t>Coordenador Segurança de Sistemas</t>
  </si>
  <si>
    <t>TI.016.M30</t>
  </si>
  <si>
    <t>Gerente Segurança de Sistemas</t>
  </si>
  <si>
    <t>TI.016.M40</t>
  </si>
  <si>
    <t>Gerente Executivo Segurança de Sistemas</t>
  </si>
  <si>
    <t>TI.016.M50</t>
  </si>
  <si>
    <t>Superintendente Executivo Segurança de Sistemas</t>
  </si>
  <si>
    <t>TI.016.P10</t>
  </si>
  <si>
    <t>Analista Segurança de Sistemas Jr</t>
  </si>
  <si>
    <t>TI.016.P20</t>
  </si>
  <si>
    <t>Analista Segurança de Sistemas Pl</t>
  </si>
  <si>
    <t>TI.016.P30</t>
  </si>
  <si>
    <t>Analista Segurança de Sistemas Sr</t>
  </si>
  <si>
    <t>TI.016.P40</t>
  </si>
  <si>
    <t>Especialista Segurança de Sistemas</t>
  </si>
  <si>
    <t>TI.017.M20</t>
  </si>
  <si>
    <t>Coordenador Cyber Security</t>
  </si>
  <si>
    <t>TI.017.M30</t>
  </si>
  <si>
    <t>Gerente Cyber Security</t>
  </si>
  <si>
    <t>TI.017.M40</t>
  </si>
  <si>
    <t>Gerente Executivo Cyber Security</t>
  </si>
  <si>
    <t>TI.017.P10</t>
  </si>
  <si>
    <t>Engenheiro Cyber Security Jr</t>
  </si>
  <si>
    <t>TI.017.P20</t>
  </si>
  <si>
    <t>Engenheiro Cyber Security Pl</t>
  </si>
  <si>
    <t>TI.017.P30</t>
  </si>
  <si>
    <t>Engenheiro Cyber Security Sr</t>
  </si>
  <si>
    <t>TI.017.P40</t>
  </si>
  <si>
    <t>Engenheiro Especialista Cyber Security</t>
  </si>
  <si>
    <t>TI.018.M20</t>
  </si>
  <si>
    <t>Coordenador Produção</t>
  </si>
  <si>
    <t>TI.018.M30</t>
  </si>
  <si>
    <t>Gerente Produção</t>
  </si>
  <si>
    <t>TI.018.M40</t>
  </si>
  <si>
    <t>Gerente Executivo Produção e Operações</t>
  </si>
  <si>
    <t>TI.018.P10</t>
  </si>
  <si>
    <t>Analista Produção Jr</t>
  </si>
  <si>
    <t>TI.018.P20</t>
  </si>
  <si>
    <t>Analista Produção Pl</t>
  </si>
  <si>
    <t>TI.018.P30</t>
  </si>
  <si>
    <t>Analista Produção Sr</t>
  </si>
  <si>
    <t>TI.018.P40</t>
  </si>
  <si>
    <t>Especialista Produção</t>
  </si>
  <si>
    <t>TI.018.S10</t>
  </si>
  <si>
    <t>Operador Computador Jr</t>
  </si>
  <si>
    <t>TI.018.S20</t>
  </si>
  <si>
    <t>Operador Computador Pl</t>
  </si>
  <si>
    <t>TI.018.S30</t>
  </si>
  <si>
    <t>Operador Computador Sr</t>
  </si>
  <si>
    <t>Banco de Atacado</t>
  </si>
  <si>
    <t>Ordem</t>
  </si>
  <si>
    <t>Código do Cargo</t>
  </si>
  <si>
    <t>Título do Cargo</t>
  </si>
  <si>
    <t>Nome da Família</t>
  </si>
  <si>
    <t>Nível</t>
  </si>
  <si>
    <t>Descrição</t>
  </si>
  <si>
    <t>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t>
  </si>
  <si>
    <t>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t>
  </si>
  <si>
    <t xml:space="preserve">Responde por todas as áreas de produtos da empresa: Produtos e Segmentos (Varejo, Personal, Small Business e Middle), Produtos de Corporate Banking/Large Corporate, Produtos de Tesouraria, Produtos de Asset Management/Private Banking. </t>
  </si>
  <si>
    <t>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t>
  </si>
  <si>
    <t>Desenvolve e administra o programa de comunicação financeira da empresa junto ao mercado financeiro e imprensa, incluindo bancos, analistas, jornalistas, investidores institucionais e individuais e agências de rating.</t>
  </si>
  <si>
    <t>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</si>
  <si>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</si>
  <si>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Participa do comitê diretivo da Organização, para a definição de suas políticas gerais, de acordo com os limites de atuação atribuídos pelo estatuto social da Empresa e pelo Conselho de Administração.</t>
  </si>
  <si>
    <t xml:space="preserve">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t>
  </si>
  <si>
    <t>Assegura que a organização cumpra com os requerimentos legais e regulatórios nos países em que opera, bem como manter relações positivas com Publico, Governo, Imprensa, Acionistas e Sociedade de forma geral.</t>
  </si>
  <si>
    <t>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t>
  </si>
  <si>
    <t>Responde pelo desenvolvimento, implantação e acompanhamento dos programas sociais da corporação, programas de apoio à comunidade, atividades de sustentabilidade, responsabilidade ambiental e de diversidade humana.</t>
  </si>
  <si>
    <t>Cria e inova processos, produtos e soluções, a fim de antecipar tendências e trazer para a realidade da companhia ideias disruptivas. Desenvolve e racionaliza soluções, pesquisando e concebendo ideias inovadoras.</t>
  </si>
  <si>
    <t>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t>
  </si>
  <si>
    <t>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
Cobrança (Operação) - Negocia propostas de pagamento de dívidas de clientes, analisando situações, verificando garantias e realizando acordos dentro dos procedimentos pré-estabelecidos pela gestão da cobrança. Responde pelo relacionamento com atrasados.</t>
  </si>
  <si>
    <t>Risco de Mercado - Desenvolve metodologias e instrumentos para o gerenciamento do risco na concentração de recursos em produtos e mercados, e para projeção dos riscos e limites de flutuação da volatilidade do mercado.
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</si>
  <si>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t>
  </si>
  <si>
    <t>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t>
  </si>
  <si>
    <t>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t>
  </si>
  <si>
    <t xml:space="preserve">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t>
  </si>
  <si>
    <t>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t>
  </si>
  <si>
    <t>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t>
  </si>
  <si>
    <t>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t>
  </si>
  <si>
    <t>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t>
  </si>
  <si>
    <t>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t>
  </si>
  <si>
    <t>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</si>
  <si>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</si>
  <si>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</si>
  <si>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t>
  </si>
  <si>
    <t xml:space="preserve">Business Partner / Clientes: Profissionais voltados a uma unidade de negócios da organização, atuando como facilitadores, provedores de serviços das áreas de produtos de RH.
Produtos / Soluções: Envolvendo as estruturas tradicionais de RH, tais como Treinamento e Desenvolvimento, Remuneração e Benefícios e Recrutamento e Seleção, atuando como especialistas. </t>
  </si>
  <si>
    <t>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t>
  </si>
  <si>
    <t>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t>
  </si>
  <si>
    <t xml:space="preserve">As atividades são focadas em gerenciar pessoas e implementar políticas e estratégias de acordo com os objetivos da estratégia da organização. </t>
  </si>
  <si>
    <t>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t>
  </si>
  <si>
    <t>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t>
  </si>
  <si>
    <t>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t>
  </si>
  <si>
    <t>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t>
  </si>
  <si>
    <t>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t>
  </si>
  <si>
    <t>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</si>
  <si>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t>
  </si>
  <si>
    <t>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t>
  </si>
  <si>
    <t>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t>
  </si>
  <si>
    <t>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t>
  </si>
  <si>
    <t>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t>
  </si>
  <si>
    <t xml:space="preserve">Responsável pelo atendimento e identificação de funcionários e visitantes na recepção da companhia, encaminhando os visitantes às áreas solicitadas. </t>
  </si>
  <si>
    <t xml:space="preserve">Presta suporte às diferentes unidades organizacionais, executando serviços de apoio administrativo e operacional. </t>
  </si>
  <si>
    <t>Responsável por servir refeições no restaurante executivo da Empresa. Atende a Diretoria e visitantes no serviço de água e café.</t>
  </si>
  <si>
    <t>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t>
  </si>
  <si>
    <t xml:space="preserve">Dirige um carro da companhia para entrega/ retirada de correspondências ou outros materiais. Transporta pessoal da companhia conforme requerido. </t>
  </si>
  <si>
    <t xml:space="preserve">Pilota um helicóptero da companhia para entrega/ retirada de correspondências ou outros materiais. Transporta pessoal da companhia conforme requerido. </t>
  </si>
  <si>
    <t xml:space="preserve">Presta manutenção, reparos e recondicionamento aos helicópteros da companhia. </t>
  </si>
  <si>
    <t xml:space="preserve">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t>
  </si>
  <si>
    <t>Responsável pela administração das atividades de  materiais e serviços, pelo planejamento e coordenação de compras de equipamentos, materiais de escritório e serviços, atendendo  às solicitações no que se refere a custo, quantidade, qualidade e prazo.</t>
  </si>
  <si>
    <t xml:space="preserve">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t>
  </si>
  <si>
    <t>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t>
  </si>
  <si>
    <t>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t>
  </si>
  <si>
    <t>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t>
  </si>
  <si>
    <t>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t>
  </si>
  <si>
    <t>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t>
  </si>
  <si>
    <t>O Diretor de Análise/Armazenamento de Dados e Business Intelligence é responsável pelo trabalho associado a dois ou mais das seguintes atividades: •Ciência dos dados/Big Data mining •Análise de Business Intelligence (BI) •Engenharia e armazenamento de dados internos</t>
  </si>
  <si>
    <t>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t>
  </si>
  <si>
    <t>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t>
  </si>
  <si>
    <t>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t>
  </si>
  <si>
    <t>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
_x000D_
Nota da Especialidade do Match: Cargos responsáveis exclusivamente por recrutamento não devem ser combinados com essa especialização.</t>
  </si>
  <si>
    <t>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t>
  </si>
  <si>
    <t>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t>
  </si>
  <si>
    <t>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t>
  </si>
  <si>
    <t>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
_x000D_
Nota da Especialidade do Match: Os técnicos responsáveis coordenam programas de treinamento de segurança e saúde ocupacional e mantêm suprimentos e salas de primeiros socorros de acordo com as exigências legislativas.</t>
  </si>
  <si>
    <t>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t>
  </si>
  <si>
    <t>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t>
  </si>
  <si>
    <t>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
_x000D_
Nota da Especialidade do Match: Os responsáveis associados a essa especialização, normalmente, são encontrados em organizações com Funções de TI menores/menos complexas e realizam trabalhos relacionados a todas as áreas da Plataforma/Infraestrutura de TI de sua organização.</t>
  </si>
  <si>
    <t>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t>
  </si>
  <si>
    <t>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t>
  </si>
  <si>
    <t>Desenvolve aplicativos para servidor usando linguagens de programação como Python, PHP, .Net, C++, C, VB, Delphi, etc. Além das habilidades em linguagem de programação, o desenvolvimento de back-end é necessário para atender às funcionalidades do produto e às necessidades da empresa.</t>
  </si>
  <si>
    <t>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
_x000D_
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t>
  </si>
  <si>
    <t>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
_x000D_
Nota da Especialidade do Match: Associar cargos responsáveis pelo desenvolvimento de produtos de software móveis para venda para clientes externos à especializações de Engenharia de Aplicativos Móveis.</t>
  </si>
  <si>
    <t>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</si>
  <si>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</si>
  <si>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</si>
  <si>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</si>
  <si>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
_x000D_
Nota da Especialidade do Match: Essa função é uma combinação de Análise de Negócios e Análise de Sistemas.</t>
  </si>
  <si>
    <t>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t>
  </si>
  <si>
    <t>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t>
  </si>
  <si>
    <t>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t>
  </si>
  <si>
    <t>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t>
  </si>
  <si>
    <t>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t>
  </si>
  <si>
    <t xml:space="preserve">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t>
  </si>
  <si>
    <t>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t>
  </si>
  <si>
    <t>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t>
  </si>
  <si>
    <t>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
_x000D_
Nota da Especialidade do Match: Os técnicos responsáveis atualizam/mantêm programações de projeto e planos de recursos associados e preparam relatórios do progresso.</t>
  </si>
  <si>
    <t xml:space="preserve">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
Trabalhista: Monitora, investiga, previne e mapeia riscos trabalhistas. </t>
  </si>
  <si>
    <t>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t>
  </si>
  <si>
    <t xml:space="preserve">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
</t>
  </si>
  <si>
    <t xml:space="preserve">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t>
  </si>
  <si>
    <t xml:space="preserve">Diretor de Finanças e Contabilidade (CFO) é responsável por todos os processos e equipes associados a:
 • Finanças Gerais 
• Finanças Corporativas (Planejamento Financeiro/Análise e Tesouraria) 
• Controle Financeiro, Relatórios e Contabilidade
• Imposto
</t>
  </si>
  <si>
    <t xml:space="preserve">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</si>
  <si>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</si>
  <si>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 xml:space="preserve">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
</t>
  </si>
  <si>
    <t xml:space="preserve">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
</t>
  </si>
  <si>
    <t xml:space="preserve">Fornece soluções de remuneração, desenvolvimento organizacional e assessoria para melhoria de desempenho de recursos humanos. As áreas de consultoria incluem gestão de mudanças, liderança, transformação de recursos humanos e gestão de atribuições.
</t>
  </si>
  <si>
    <t xml:space="preserve">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
</t>
  </si>
  <si>
    <t xml:space="preserve">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t>
  </si>
  <si>
    <t xml:space="preserve">Dirige um veículo da companhia para entrega/ retirada de correspondências ou outros materiais. Transporta pessoal da companhia conforme requerido
</t>
  </si>
  <si>
    <t xml:space="preserve">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
</t>
  </si>
  <si>
    <t xml:space="preserve">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</si>
  <si>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t>
  </si>
  <si>
    <t xml:space="preserve">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
</t>
  </si>
  <si>
    <t>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t>
  </si>
  <si>
    <t>QUEBRA</t>
  </si>
  <si>
    <t>Institucional Core Business</t>
  </si>
  <si>
    <t>Business - Seguros</t>
  </si>
  <si>
    <t>Institucional Cross Industry</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</si>
  <si>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
Seguro Garantia - Modalidade de Seguros que tem como finalidade assegurar o cumprimento de obrigações contratuais junto a terceiros relacionadas à construção, fabricação ou prestação de serviços.</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</si>
  <si>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</si>
  <si>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t>
  </si>
  <si>
    <t>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</si>
  <si>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</si>
  <si>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 xml:space="preserve">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</si>
  <si>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</si>
  <si>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</si>
  <si>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</si>
  <si>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</si>
  <si>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t>
  </si>
  <si>
    <t xml:space="preserve">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t>
  </si>
  <si>
    <t>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</si>
  <si>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t>
  </si>
  <si>
    <t>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</si>
  <si>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</si>
  <si>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Realiza o processamento, registro controle e liquidação das operações realizadas pelas unidades de negócios (BackOffice).</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</si>
  <si>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</si>
  <si>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t>
  </si>
  <si>
    <t>CDC - Financiamento destinado a aquisição de bens duráveis e serviços como, por exemplo, eletrodomésticos, móveis, informática, turismo, etc (exceto Veículos). Faz relacionamento com lojistas de varejo utilizando o canal para a distribuição do financiamento ao cliente final.
Crédito Pessoal - Responde pela concessão de crédito para clientes Pessoa Física mediante a análise prévia sem a necessidade de vínculo a bens duráveis ou serviços. Relacionamento com lojistas de varejo utilizando o canal para a distribuição ao cliente final.
Consórcio - Modalidade de financiamento destinada a aquisição de bens (veículos, imóveis, etc.) através da comercialização de cotas a uma associação de dois ou mais indivíduos, empresas, organizações ou governos (ou qualquer combinação destas entidades).
Microcrédito - Responde pela concessão de crédito de pequenos montantes a microempreendedores formais e informais, com limitado ou nenhum acesso ao sistema financeiro tradicional.</t>
  </si>
  <si>
    <t>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
PF - Coordena a originação e o relacionamento com os clientes Pessoa Física na oferta de produtos e serviços de cartões de crédito.
PJ - Coordena a originação e o relacionamento com os clientes Pessoa Jurídica na oferta de produtos e serviços de cartões de crédito.
Acquirer - Prospecção, credenciamento e relacionamento com estabelecimentos comerciais. Responde pela transmissão e pelos serviços de gestão da rede de soluções de pagamento. Promove campanhas com foco na fidelização buscando o aumento do volume de operações realizadas.
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t>
  </si>
  <si>
    <t>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</si>
  <si>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</si>
  <si>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Crédito Consignado Público
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Crédito Consignado Privado
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t>
  </si>
  <si>
    <t>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
Gestão de Portfólio - Responde pelo desenvolvimento de inteligência e gestão de produtos específicos, fundamentalmente cartões de crédito, em sua ativação, gestão da carteira, rentabilidade, fidelização ao produto, faturamento, retenção, entre outros.</t>
  </si>
  <si>
    <t>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t>
  </si>
  <si>
    <t>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t>
  </si>
  <si>
    <t>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t>
  </si>
  <si>
    <t>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t>
  </si>
  <si>
    <t>Business - Consumer Finance</t>
  </si>
  <si>
    <t xml:space="preserve">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t>
  </si>
  <si>
    <t xml:space="preserve">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</si>
  <si>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</si>
  <si>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 xml:space="preserve">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
</t>
  </si>
  <si>
    <t xml:space="preserve">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t>
  </si>
  <si>
    <t>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t>
  </si>
  <si>
    <t xml:space="preserve">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
</t>
  </si>
  <si>
    <t xml:space="preserve">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
</t>
  </si>
  <si>
    <t xml:space="preserve">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
</t>
  </si>
  <si>
    <t>Gerente Executivo Analise Crédito - PF / Varejo</t>
  </si>
  <si>
    <t>Gerente Analise Crédito - PF / Varejo</t>
  </si>
  <si>
    <t>Analista Crédito Sr - PF / Varejo</t>
  </si>
  <si>
    <t>Analista Crédito Pl - PF / Varejo</t>
  </si>
  <si>
    <t>Analista Crédito Jr - PF / Varejo</t>
  </si>
  <si>
    <t>Especialização 2023</t>
  </si>
  <si>
    <t>Trading</t>
  </si>
  <si>
    <t>Gestão de Portfólio</t>
  </si>
  <si>
    <t>Multimercado</t>
  </si>
  <si>
    <t>Buy Side</t>
  </si>
  <si>
    <t>Research</t>
  </si>
  <si>
    <t>Área Econômica</t>
  </si>
  <si>
    <t>Risco Crédito / Mercado</t>
  </si>
  <si>
    <t>Renda Fixa</t>
  </si>
  <si>
    <t>Renda Variável</t>
  </si>
  <si>
    <t>Varejo</t>
  </si>
  <si>
    <t>Desenvolvimento de Sistemas/apps</t>
  </si>
  <si>
    <t>Desenvolvimento de Sistemas/apps front-end</t>
  </si>
  <si>
    <t>Desenvolvimento de Sistemas/apps mobile</t>
  </si>
  <si>
    <t>Testes / Homologação</t>
  </si>
  <si>
    <t>Arquitetura de Sistemas</t>
  </si>
  <si>
    <t>Negócios</t>
  </si>
  <si>
    <t>Banco de Dados (DBA)</t>
  </si>
  <si>
    <t>Telecom / Engenharia de Rede</t>
  </si>
  <si>
    <t>Segurança de Sistemas</t>
  </si>
  <si>
    <t>cyber security</t>
  </si>
  <si>
    <t>Produção e Operação</t>
  </si>
  <si>
    <t>Infraestrutura</t>
  </si>
  <si>
    <t>TI.001.S20</t>
  </si>
  <si>
    <t>Gerente Desenvolvimento de Sistemas</t>
  </si>
  <si>
    <t>Gerente Executivo Desenvolvimento de Sistemas</t>
  </si>
  <si>
    <t>Superintendente Executivo Desenvolvimento de Sistemas</t>
  </si>
  <si>
    <t>Desenvolvimento de Sistemas/apps Back-End</t>
  </si>
  <si>
    <t>Desenvolvimento de Sistemas/apps fullstack</t>
  </si>
  <si>
    <t>Coordenador Arquitetura de Sistemas</t>
  </si>
  <si>
    <t>Gerente Arquitetura de Sistemas</t>
  </si>
  <si>
    <t>Gerente Executivo Arquitetura de Sistemas</t>
  </si>
  <si>
    <t>Consultor II Arquitetura de Sistemas</t>
  </si>
  <si>
    <t>Consultor Arquitetura de Sistemas</t>
  </si>
  <si>
    <t>Especialista Arquitetura de Sistemas</t>
  </si>
  <si>
    <t>Analista Arquitetura de Sistemas Sr</t>
  </si>
  <si>
    <t>Analista Arquitetura de Sistemas Pl</t>
  </si>
  <si>
    <t>Analista Arquitetura de Sistemas Jr</t>
  </si>
  <si>
    <t>Design User Experience (UX)</t>
  </si>
  <si>
    <t>Design User Interface (UI)</t>
  </si>
  <si>
    <t>Suporte à Rede (Help Desk)</t>
  </si>
  <si>
    <t>TI.014.M10</t>
  </si>
  <si>
    <t>Supervisor Banco de Dados (DBA)</t>
  </si>
  <si>
    <t>Superintendente Executivo Help Desk</t>
  </si>
  <si>
    <t>TI.013.M50</t>
  </si>
  <si>
    <t>TI.014.M50</t>
  </si>
  <si>
    <t>Superintendente Executivo Banco de Dados (DBA)</t>
  </si>
  <si>
    <t>TI.014.S20</t>
  </si>
  <si>
    <t>Técnico Banco de Dados (DBA)</t>
  </si>
  <si>
    <t>TI.015.M10</t>
  </si>
  <si>
    <t>TI.015.S20</t>
  </si>
  <si>
    <t>TI.016.M10</t>
  </si>
  <si>
    <t>Supervisor Segurança de Sistemas</t>
  </si>
  <si>
    <t>TI.016.S20</t>
  </si>
  <si>
    <t>TI.017.M50</t>
  </si>
  <si>
    <t>Superintendente Executivo Cyber Security</t>
  </si>
  <si>
    <t>TI.017.M10</t>
  </si>
  <si>
    <t>Supervisor Cyber Security</t>
  </si>
  <si>
    <t>TI.018.M10</t>
  </si>
  <si>
    <t>Supervisor Produção</t>
  </si>
  <si>
    <t>TI.018.M50</t>
  </si>
  <si>
    <t>Superintendente Executivo Produção e Operações</t>
  </si>
  <si>
    <t>Técnico Segurança de Sistemas Pl</t>
  </si>
  <si>
    <t>TI.015.M50</t>
  </si>
  <si>
    <t>Estratégia e Transformação Digital</t>
  </si>
  <si>
    <t>Marketing Generalista</t>
  </si>
  <si>
    <t>Call Center</t>
  </si>
  <si>
    <t>Qualidade - Define os procedimentos  e controles adequados para assegurar que os serviços / produtos oferecidos atendam a todas as especificações dos órgãos reguladores, buscando a satisfação total dos clientes e redução dos índices de reclamação no BACEN.</t>
  </si>
  <si>
    <t>Superintendente Executivo Relações com Investidores</t>
  </si>
  <si>
    <t>Suporte a Canais</t>
  </si>
  <si>
    <t>Análise de Dados / BI</t>
  </si>
  <si>
    <t>Ciência de Dados</t>
  </si>
  <si>
    <t>Engenharia de Dados</t>
  </si>
  <si>
    <t>Assuntos Corporativos Gerais</t>
  </si>
  <si>
    <t>Sustentabilidade / Responsabilidade Social</t>
  </si>
  <si>
    <t>Risco de Crédito</t>
  </si>
  <si>
    <t>Risco de Mercado - Desenvolve metodologias e instrumentos para o gerenciamento do risco na concentração de recursos em produtos e mercados, e para projeção dos riscos e limites de flutuação da volatilidade do mercado.</t>
  </si>
  <si>
    <t>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</si>
  <si>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 xml:space="preserve">Compliance: Responde pela definição e comunicação das políticas e normas internas da instituição, bem como dos regulamentos estabelecidos pelos órgãos oficiais.
</t>
  </si>
  <si>
    <t xml:space="preserve">Controles internos: Responde pelo operacionalização, manutenção e aplicação das políticas e normas internas da instituição, bem como dos regulamentos estabelecidos pelos órgãos oficiais.
</t>
  </si>
  <si>
    <t>Diretor Executivo Processos Operacionais</t>
  </si>
  <si>
    <t>Gerente Processos Operacionais - Varejo</t>
  </si>
  <si>
    <t>Coordenador Processos Operacionais - Varejo</t>
  </si>
  <si>
    <t>Analista Processos Operacionais Sr - Varejo</t>
  </si>
  <si>
    <t>Analista Processos Operacionais Pl - Varejo</t>
  </si>
  <si>
    <t>Analista Processos Operacionais Jr - Varejo</t>
  </si>
  <si>
    <t>Gerente Executivo Processos Operacionais - Varejo</t>
  </si>
  <si>
    <t>Diretor Financeiro</t>
  </si>
  <si>
    <t>Sistemas</t>
  </si>
  <si>
    <t>Negócios atacado/investimento</t>
  </si>
  <si>
    <t>Negócios Varejo</t>
  </si>
  <si>
    <t>Tributário</t>
  </si>
  <si>
    <t>Convencional / Contencioso / Cobrança</t>
  </si>
  <si>
    <t>Negócios (Atacado/Investimento/Varejo)</t>
  </si>
  <si>
    <t>Produtos / Soluções / Business Partner</t>
  </si>
  <si>
    <t>Remuneração e Benefícios</t>
  </si>
  <si>
    <t>Desenvolvimento Organizacional</t>
  </si>
  <si>
    <t>Recrutamento e Seleção</t>
  </si>
  <si>
    <t>Folha de Pagamentos / Operações</t>
  </si>
  <si>
    <t>Relações Sindicais</t>
  </si>
  <si>
    <t>Gerente Executivo RH - Generalista</t>
  </si>
  <si>
    <t>Gerente RH - Generalista</t>
  </si>
  <si>
    <t>Coordenador RH - Generalista</t>
  </si>
  <si>
    <t>Expert RH - Generalista</t>
  </si>
  <si>
    <t>Especialista RH - Generalista</t>
  </si>
  <si>
    <t>Analista RH Sr - Generalista</t>
  </si>
  <si>
    <t>Analista RH Pl - Generalista</t>
  </si>
  <si>
    <t>Analista RH Jr - Generalista</t>
  </si>
  <si>
    <t>Assistente RH - Generalista</t>
  </si>
  <si>
    <t>Superintendente Executivo RH - Generalista</t>
  </si>
  <si>
    <t>Diversidade</t>
  </si>
  <si>
    <t>People Analytics</t>
  </si>
  <si>
    <t>Employee Experience</t>
  </si>
  <si>
    <t>Medicina</t>
  </si>
  <si>
    <t>Segurança do Trabalho</t>
  </si>
  <si>
    <t>Risco Crédito</t>
  </si>
  <si>
    <t>Diretor Produtos, Canais e Marketing</t>
  </si>
  <si>
    <t>IE.143.M30</t>
  </si>
  <si>
    <t>Gerente Treinamento Comercial</t>
  </si>
  <si>
    <t>IE.134.S20</t>
  </si>
  <si>
    <t>Assistente Cobrança</t>
  </si>
  <si>
    <t>IE.134.M20</t>
  </si>
  <si>
    <t>Coordenador Cobrança</t>
  </si>
  <si>
    <t>Recepção</t>
  </si>
  <si>
    <t>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t>
  </si>
  <si>
    <t>Segurança Patrimonial</t>
  </si>
  <si>
    <t>IE.097.M10</t>
  </si>
  <si>
    <t>Supervisor Segurança Patrimonial</t>
  </si>
  <si>
    <t>Environmental, Social &amp; Governance (ESG)</t>
  </si>
  <si>
    <t>IE.090.S20</t>
  </si>
  <si>
    <t>Assistente RH - Projetos de Rh</t>
  </si>
  <si>
    <t>IE.091.S20</t>
  </si>
  <si>
    <t>Assistente RH - Environmental, Social &amp; Governance (ESG)</t>
  </si>
  <si>
    <t>IE.089.S20</t>
  </si>
  <si>
    <t>Assistente RH - Employee Experience</t>
  </si>
  <si>
    <t>IE.088.S20</t>
  </si>
  <si>
    <t>Assistente RH - Analytics</t>
  </si>
  <si>
    <t>IE.087.S20</t>
  </si>
  <si>
    <t>Assistente RH - Diversidade</t>
  </si>
  <si>
    <t>IE.086.S20</t>
  </si>
  <si>
    <t>Assistente Relação Sindical/Trabalhista</t>
  </si>
  <si>
    <t>Assistente Folha de Pagamentos / Operações</t>
  </si>
  <si>
    <t>Analista Folha de Pagamentos / Operações Jr</t>
  </si>
  <si>
    <t>Analista Folha de Pagamentos / Operações Pl</t>
  </si>
  <si>
    <t>Analista Folha de Pagamentos / Operações Sr</t>
  </si>
  <si>
    <t>Especialista Folha de Pagamentos / Operações</t>
  </si>
  <si>
    <t>Coordenador Folha de Pagamentos / Operações</t>
  </si>
  <si>
    <t>Gerente Folha de Pagamentos / Operações</t>
  </si>
  <si>
    <t>Gerente Executivo Folha de Pagamentos / Operações</t>
  </si>
  <si>
    <t>Superintendente Executivo Folha de Pagamentos / Operações</t>
  </si>
  <si>
    <t>Assistente Serviços Compartilhados / Atendimento</t>
  </si>
  <si>
    <t>Analista Serviços Compartilhados / Atendimento Jr</t>
  </si>
  <si>
    <t>Analista Serviços Compartilhados / Atendimento Pl</t>
  </si>
  <si>
    <t>Analista Serviços Compartilhados / Atendimento Sr</t>
  </si>
  <si>
    <t>Especialista Serviços Compartilhados / Atendimento</t>
  </si>
  <si>
    <t>Coordenador Serviços Compartilhados / Atendimento</t>
  </si>
  <si>
    <t>Gerente Serviços Compartilhados / Atendimento</t>
  </si>
  <si>
    <t>Gerente Executivo Serviços Compartilhados / Atendimento</t>
  </si>
  <si>
    <t>Superintendente Executivo Serviços Compartilhados / Atendimento</t>
  </si>
  <si>
    <t>IE.083.S20</t>
  </si>
  <si>
    <t>Assistente RH - Treinamento e Desenvolvimento</t>
  </si>
  <si>
    <t>IE.081.S20</t>
  </si>
  <si>
    <t>Assistente RH - Remuneração e Benefícios</t>
  </si>
  <si>
    <t>Superintendente Executivo Sustentabilidade/ Responsabilidade Social</t>
  </si>
  <si>
    <t>Gerente Executivo Sustentabilidade / Responsabilidade Social</t>
  </si>
  <si>
    <t>Gerente Sustentabilidade / Responsabilidade Social</t>
  </si>
  <si>
    <t>Coordenador Sustentabilidade / Responsabilidade Social</t>
  </si>
  <si>
    <t>Especialista Sustentabilidade / Responsabilidade Social</t>
  </si>
  <si>
    <t>Analista Sustentabilidade / Responsabilidade Social Sr</t>
  </si>
  <si>
    <t>Analista Sustentabilidade / Responsabilidade Social Pl</t>
  </si>
  <si>
    <t>Analista Sustentabilidade / Responsabilidade Social Jr</t>
  </si>
  <si>
    <t>Risco Operacional - Institucional / Asset</t>
  </si>
  <si>
    <t>Superintendente Executivo Planejamento Financeiro (FP&amp;A)</t>
  </si>
  <si>
    <t>Planejamento Financeiro (FP&amp;A)</t>
  </si>
  <si>
    <t>Contas a Pagar / Receber</t>
  </si>
  <si>
    <t>Diretor Jurídico</t>
  </si>
  <si>
    <t>Diretor Recursos Humanos</t>
  </si>
  <si>
    <t>Subfamília 2023</t>
  </si>
  <si>
    <t>Diretor Comercial Elementares</t>
  </si>
  <si>
    <t>Diretor Comercial Vida e Previdência</t>
  </si>
  <si>
    <t>Diretor Comercial Saúde</t>
  </si>
  <si>
    <t>Gerente Executivo Comercial / Gerente Regional Sr / Gerente Filial</t>
  </si>
  <si>
    <t>Gerente Regional Pl / Gerente Filial Mp</t>
  </si>
  <si>
    <t>Gerente Regional Jr / Gerente Filial Pp</t>
  </si>
  <si>
    <t>Superintendente Executivo Comercial - Pequeno Risco - Elementares</t>
  </si>
  <si>
    <t>Gerente Executivo Comercial / Gerente Regional Sr / Gerente Filial Gp - Pequeno Risco - Elementares</t>
  </si>
  <si>
    <t>Gerente Regional Pl / Gerente Filial Mp - Pequeno Risco - Elementares</t>
  </si>
  <si>
    <t>Gerente Regional Jr / Gerente Filial Pp - Pequeno Risco - Elementares</t>
  </si>
  <si>
    <t>Gerente Comercial Sr - Pequeno Risco - Elementares</t>
  </si>
  <si>
    <t>Gerente Comercial Pl - Pequeno Risco - Elementares</t>
  </si>
  <si>
    <t>Gerente Comercial Jr - Pequeno Risco - Elementares</t>
  </si>
  <si>
    <t>Assistente Comercial Sr - Pequeno Risco - Elementares</t>
  </si>
  <si>
    <t>Assistente Comercial Pl - Pequeno Risco - Elementares</t>
  </si>
  <si>
    <t>Assistente Comercial Jr - Pequeno Risco - Elementares</t>
  </si>
  <si>
    <t>Superintendente Executivo Comercial - Pequeno Risco - Vida e Previdência</t>
  </si>
  <si>
    <t>Gerente Executivo Comercial / Gerente Reg Sr / Gerente Filial Gp - Pequeno Risco - Vida e Previdência</t>
  </si>
  <si>
    <t>Gerente Reg Pl / Gerente Filial Mp - Pequeno Risco - Vida e Previdência</t>
  </si>
  <si>
    <t>Gerente Reg Jr / Gerente Filial Pp - Pequeno Risco - Vida e Previdência</t>
  </si>
  <si>
    <t>Gerente Comercial Sr - Pequeno Risco - Vida e Previdência</t>
  </si>
  <si>
    <t>Gerente Comercial Pl - Pequeno Risco - Vida e Previdência</t>
  </si>
  <si>
    <t>Gerente Comercial Jr - Pequeno Risco - Vida e Previdência</t>
  </si>
  <si>
    <t>CB.006.S20</t>
  </si>
  <si>
    <t>CB.006.S10</t>
  </si>
  <si>
    <t>Assistente Comercial Sr - Pequeno Risco - Vida e Previdência</t>
  </si>
  <si>
    <t>Assistente Comercial Pl - Pequeno Risco - Vida e Previdência</t>
  </si>
  <si>
    <t>Assistente Comercial Jr - Pequeno Risco - Vida e Previdência</t>
  </si>
  <si>
    <t>CB.005.P40</t>
  </si>
  <si>
    <t>Gerente Comercial Especialista - Pequeno Risco - Elementares</t>
  </si>
  <si>
    <t>CB.006.P40</t>
  </si>
  <si>
    <t>Gerente Comercial Especialista - Pequeno Risco - Vida e Previdência</t>
  </si>
  <si>
    <t>Superintendente Executivo Comercial - Grande Risco - Elementares</t>
  </si>
  <si>
    <t>Superintendente Comercial - Grande Risco - Elementares</t>
  </si>
  <si>
    <t>Gerente Comercial / Gerente Regional Sr / Gerente Filial Gp - Grande Risco - Elementares</t>
  </si>
  <si>
    <t>Gerente Comercial Sr - Grande Risco - Elementares</t>
  </si>
  <si>
    <t>Gerente Comercial Pl - Grande Risco - Elementares</t>
  </si>
  <si>
    <t>Gerente Comercial Jr - Grande Risco - Elementares</t>
  </si>
  <si>
    <t>Assistente Comercial Sr - Grande Risco - Elementares</t>
  </si>
  <si>
    <t>Assistente Comercial Pl - Grande Risco - Elementares</t>
  </si>
  <si>
    <t>Assistente Comercial Jr - Grande Risco - Elementares</t>
  </si>
  <si>
    <t>CB.007.P40</t>
  </si>
  <si>
    <t>Gerente Comercial Especialista - Grande Risco - Elementares</t>
  </si>
  <si>
    <t>Superintendente Executivo Comercial - Grande Risco - Vida e Previdência</t>
  </si>
  <si>
    <t>CB.007.M20</t>
  </si>
  <si>
    <t>Gerente Comercial / Gerente Regional Jr / Gerente Filial Gp - Grande Risco - Elementares</t>
  </si>
  <si>
    <t>CB.008.M20</t>
  </si>
  <si>
    <t>CB.008.P40</t>
  </si>
  <si>
    <t>Gerente Executivo Comercial / Gerente Regional Sr / Gerente Filial Gp - Grande Risco - Vida e Previdência</t>
  </si>
  <si>
    <t>Gerente Comercial / Gerente Regional Sr / Gerente Filial Gp - Grande Risco - Vida e Previdência</t>
  </si>
  <si>
    <t>Gerente Comercial / Gerente Regional Jr / Gerente Filial Gp - Grande Risco - Vida e Previdência</t>
  </si>
  <si>
    <t>Gerente Comercial Especialista - Grande Risco - Vida e Previdência</t>
  </si>
  <si>
    <t>Gerente Comercial Sr - Grande Risco - Vida e Previdência</t>
  </si>
  <si>
    <t>Gerente Comercial Pl - Grande Risco - Vida e Previdência</t>
  </si>
  <si>
    <t>Gerente Comercial Jr - Grande Risco - Vida e Previdência</t>
  </si>
  <si>
    <t>Assistente Comercial Sr - Grande Risco - Vida e Previdência</t>
  </si>
  <si>
    <t>CB.008.S20</t>
  </si>
  <si>
    <t>Assistente Comercial Pl - Grande Risco - Vida e Previdência</t>
  </si>
  <si>
    <t>CB.008.S10</t>
  </si>
  <si>
    <t>Assistente Comercial Jr - Grande Risco - Vida e Previdência</t>
  </si>
  <si>
    <t>CB.009.P40</t>
  </si>
  <si>
    <t>Gerente Comercial Especialista - Pequeno Risco - Saúde</t>
  </si>
  <si>
    <t>CB.009.S20</t>
  </si>
  <si>
    <t>CB.009.S10</t>
  </si>
  <si>
    <t>Assistente Comercial Sr - Pequeno Risco - Saúde</t>
  </si>
  <si>
    <t>Assistente Comercial Pl - Pequeno Risco - Saúde</t>
  </si>
  <si>
    <t>Assistente Comercial Jr - Pequeno Risco - Saúde</t>
  </si>
  <si>
    <t>CB.010.M20</t>
  </si>
  <si>
    <t>Gerente Comercial Reg Jr / Filial - Grande Risco - Saúde</t>
  </si>
  <si>
    <t>Gerente Comercial Especialista / Filial - Grande Risco - Saúde</t>
  </si>
  <si>
    <t>CB.010.P40</t>
  </si>
  <si>
    <t>CB.010.S20</t>
  </si>
  <si>
    <t>CB.010.S10</t>
  </si>
  <si>
    <t>Assistente Comercial Sr - Grande Risco - Saúde</t>
  </si>
  <si>
    <t>Assistente Comercial Pl - Grande Risco - Saúde</t>
  </si>
  <si>
    <t>Assistente Comercial Jr - Grande Risco - Saúde</t>
  </si>
  <si>
    <t>Resseguros</t>
  </si>
  <si>
    <t>CB.011.S20</t>
  </si>
  <si>
    <t>CB.011.S10</t>
  </si>
  <si>
    <t>Assistente Comercial Jr - Resseguros</t>
  </si>
  <si>
    <t>Assistente Comercial Pl - Resseguros</t>
  </si>
  <si>
    <t>Assistente Comercial Sr - Resseguros</t>
  </si>
  <si>
    <t>CB.011.P40</t>
  </si>
  <si>
    <t>Gerente Comercial Especialista - Resseguros</t>
  </si>
  <si>
    <t>CB.011.M20</t>
  </si>
  <si>
    <t>Gerente Executivo Comercial - Resseguros</t>
  </si>
  <si>
    <t>Superintendente Executivo Comercial - Resseguros</t>
  </si>
  <si>
    <t>Comercial - Vida e Previdência</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</si>
  <si>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</si>
  <si>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</si>
  <si>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</si>
  <si>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</si>
  <si>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</si>
  <si>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</si>
  <si>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Resseguros - Responsável por indenizar uma outra Companhia e garantir o pagamento das apólices.</t>
  </si>
  <si>
    <t>Superintendente Executivo Produtos - Elementares</t>
  </si>
  <si>
    <t>Gerente Executivo Produtos - Elementares</t>
  </si>
  <si>
    <t>Gerente Produtos - Elementares</t>
  </si>
  <si>
    <t>Coordenador Produtos - Elementares</t>
  </si>
  <si>
    <t>Especialista Produtos - Elementares</t>
  </si>
  <si>
    <t>Analista Produtos Sr - Elementares</t>
  </si>
  <si>
    <t>Analista Produtos Pl - Elementares</t>
  </si>
  <si>
    <t>Analista Produtos Jr - Elementares</t>
  </si>
  <si>
    <t>Elementares</t>
  </si>
  <si>
    <t>IE.103.S20</t>
  </si>
  <si>
    <t>Assistente Produtos - Elementares</t>
  </si>
  <si>
    <t>Auto</t>
  </si>
  <si>
    <t>IE.104.S20</t>
  </si>
  <si>
    <t>Assistente Produtos - Auto</t>
  </si>
  <si>
    <t>Vida e Previdência</t>
  </si>
  <si>
    <t>Superintendente Executivo Produtos - Vida e Previdência</t>
  </si>
  <si>
    <t>Gerente Executivo Produtos - Vida e Previdência</t>
  </si>
  <si>
    <t>Gerente Produtos - Vida e Previdência</t>
  </si>
  <si>
    <t>Coordenador Produtos - Vida e Previdência</t>
  </si>
  <si>
    <t>Especialista Produtos - Vida e Previdência</t>
  </si>
  <si>
    <t>Analista Produtos Sr - Vida e Previdência</t>
  </si>
  <si>
    <t>Analista Produtos Pl - Vida e Previdência</t>
  </si>
  <si>
    <t>Analista Produtos Jr - Vida e Previdência</t>
  </si>
  <si>
    <t>Assistente Produtos - Vida e Previdência</t>
  </si>
  <si>
    <t>Saúde</t>
  </si>
  <si>
    <t>IE.106.S20</t>
  </si>
  <si>
    <t>Assistente Produtos - Saúde</t>
  </si>
  <si>
    <t>Pricing / Modelagem</t>
  </si>
  <si>
    <t>IE.107.M50</t>
  </si>
  <si>
    <t>Superintendente Executivo Pricing / Modelagem</t>
  </si>
  <si>
    <t>IE.107.S20</t>
  </si>
  <si>
    <t>Assistente Pricing / Modelagem Jr</t>
  </si>
  <si>
    <t>Underwriting (Subscritor)</t>
  </si>
  <si>
    <t>Diretor Executivo Underwriting - Elementares</t>
  </si>
  <si>
    <t>Superintendente Executivo Underwriting - Elementares - Massificados</t>
  </si>
  <si>
    <t>Gerente Executivo Underwriting - Elementares - Massificados</t>
  </si>
  <si>
    <t>Gerente Underwriting - Elementares - Massificados</t>
  </si>
  <si>
    <t>Coordenador Underwriting - Elementares - Massificados</t>
  </si>
  <si>
    <t>Especialista Underwriting - Elementares - Massificados</t>
  </si>
  <si>
    <t>Analista Underwriting Sr - Elementares - Massificados</t>
  </si>
  <si>
    <t>Analista Underwriting Pl - Elementares - Massificados</t>
  </si>
  <si>
    <t>Analista Underwriting Jr - Elementares - Massificados</t>
  </si>
  <si>
    <t>Superintendente Executivo Underwriting - Elementares - Especializados</t>
  </si>
  <si>
    <t>Elementares Massificados</t>
  </si>
  <si>
    <t>IE.109.S20</t>
  </si>
  <si>
    <t>Elementares Especializados</t>
  </si>
  <si>
    <t>IE.110.S20</t>
  </si>
  <si>
    <t>Gerente Executivo Underwriting - Elementares - Especializados</t>
  </si>
  <si>
    <t>Gerente Underwriting - Elementares - Especializados</t>
  </si>
  <si>
    <t>Coordenador Underwriting - Elementares - Especializados</t>
  </si>
  <si>
    <t>Especialista Underwriting - Elementares - Especializados</t>
  </si>
  <si>
    <t>Analista Underwriting Sr - Elementares - Especializados</t>
  </si>
  <si>
    <t>Analista Underwriting Pl - Elementares - Especializados</t>
  </si>
  <si>
    <t>Analista Underwriting Jr - Elementares - Especializados</t>
  </si>
  <si>
    <t>Assistente Underwriting - Elementares - Especializados</t>
  </si>
  <si>
    <t>Diretor Executivo Underwriting - Vida e Previdência</t>
  </si>
  <si>
    <t>Superintendente Executivo Underwriting - Vida e Previdência</t>
  </si>
  <si>
    <t>Gerente Executivo Underwriting - Vida e Previdência</t>
  </si>
  <si>
    <t>Gerente Underwriting - Vida e Previdência</t>
  </si>
  <si>
    <t>Coordenador Underwriting - Vida e Previdência</t>
  </si>
  <si>
    <t>Especialista Underwriting - Vida e Previdência</t>
  </si>
  <si>
    <t>Analista Underwriting Sr - Vida e Previdência</t>
  </si>
  <si>
    <t>Analista Underwriting Pl - Vida e Previdência</t>
  </si>
  <si>
    <t>Analista Underwriting Jr - Vida e Previdência</t>
  </si>
  <si>
    <t>IE.111.S20</t>
  </si>
  <si>
    <t>Assistente Underwriting - Vida e Previdência</t>
  </si>
  <si>
    <t>IE.112.S20</t>
  </si>
  <si>
    <t>Assistente Underwriting - Saúde</t>
  </si>
  <si>
    <t>IE.113.S20</t>
  </si>
  <si>
    <t>Assistente Underwriting - Resseguros</t>
  </si>
  <si>
    <t>IE.105.S20</t>
  </si>
  <si>
    <t>Pequeno Risco</t>
  </si>
  <si>
    <t>Regulador Técnico Sr - Pequeno Risco - E</t>
  </si>
  <si>
    <t>Regulador Técnico Pl - Pequeno Risco - E</t>
  </si>
  <si>
    <t>Regulador Técnico Jr - Pequeno Risco - E</t>
  </si>
  <si>
    <t>Grande Risco</t>
  </si>
  <si>
    <t>Regulador Técnico Pl - Grande Risco - E</t>
  </si>
  <si>
    <t>Regulador Técnico Sr - Grande Risco - E</t>
  </si>
  <si>
    <t>Regulador Técnico Jr - Grande Risco - E</t>
  </si>
  <si>
    <t>IE.116.S10</t>
  </si>
  <si>
    <t>IE.116.M10</t>
  </si>
  <si>
    <t>Supervisor Sinistros - Grande Risco - E</t>
  </si>
  <si>
    <t>IE.117.M10</t>
  </si>
  <si>
    <t>Especialista Sinistros - Pequeno Risco - E</t>
  </si>
  <si>
    <t>IE.116.P40</t>
  </si>
  <si>
    <t>Especialista Sinistros - Grande Risco - E</t>
  </si>
  <si>
    <t>IE.116.S30</t>
  </si>
  <si>
    <t>IE.117.P40</t>
  </si>
  <si>
    <t>Supervisor Sinistros - Saúde</t>
  </si>
  <si>
    <t>Especialista Sinistros - Saúde</t>
  </si>
  <si>
    <t>IE.117.S30</t>
  </si>
  <si>
    <t>Regulador Técnico Sr - Saúde</t>
  </si>
  <si>
    <t>Regulador Técnico Pl - Saúde</t>
  </si>
  <si>
    <t>IE.117.S10</t>
  </si>
  <si>
    <t>Regulador Técnico Jr - Saúde</t>
  </si>
  <si>
    <t>Gerente Executivo Sinistros - Vida e Previdência</t>
  </si>
  <si>
    <t>Gerente Sinistros - Vida e Previdência</t>
  </si>
  <si>
    <t>Coordenador Sinistros - Vida e Previdência</t>
  </si>
  <si>
    <t>Analista Sinistros Sr - Vida e Previdência</t>
  </si>
  <si>
    <t>Analista Sinistros Pl - Vida e Previdência</t>
  </si>
  <si>
    <t>Analista Sinistros Jr - Vida e Previdência</t>
  </si>
  <si>
    <t>IE.118.M10</t>
  </si>
  <si>
    <t>Supervisor Sinistros - Vida e Previdência</t>
  </si>
  <si>
    <t>IE.118.P40</t>
  </si>
  <si>
    <t>IE.118.S30</t>
  </si>
  <si>
    <t>Regulador Técnico Sr - Vida e Previdência</t>
  </si>
  <si>
    <t>Regulador Técnico Pl - Vida e Previdência</t>
  </si>
  <si>
    <t>Regulador Técnico Jr - Vida e Previdência</t>
  </si>
  <si>
    <t>IE.118.S10</t>
  </si>
  <si>
    <t>IE.119.M40</t>
  </si>
  <si>
    <t>Gerente Executivo de Salvados</t>
  </si>
  <si>
    <t>IE.119.P40</t>
  </si>
  <si>
    <t>Especialista de Salvados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</si>
  <si>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</si>
  <si>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Especialista Sinistros - Vida e Previdência</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</si>
  <si>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</si>
  <si>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</si>
  <si>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</si>
  <si>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</si>
  <si>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Diretor Técnica Atuarial / Estatística</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</si>
  <si>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</si>
  <si>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Atuarial - Formula metodologia dos cálculos atuariais, assim como analisa, globalmente, diferentes portfólios da seguradora, visando a minimização dos riscos envolvidos, quer pelo ponto de vista de volumes, quer pelo ponto de vista de valores.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</si>
  <si>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</si>
  <si>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IE.122.M40</t>
  </si>
  <si>
    <t>Gerente Executivo Estatística</t>
  </si>
  <si>
    <t>Credenciamento</t>
  </si>
  <si>
    <t>Relacionamento</t>
  </si>
  <si>
    <t>IE.124.P40</t>
  </si>
  <si>
    <t>Especialista Credenciamento</t>
  </si>
  <si>
    <t>IE.126.P40</t>
  </si>
  <si>
    <t>Especialista Resseguro</t>
  </si>
  <si>
    <t>Comunicação</t>
  </si>
  <si>
    <t>IE.128.P40</t>
  </si>
  <si>
    <t>Especialista Endomarketing</t>
  </si>
  <si>
    <t>Gerente Executivo Endomarketing</t>
  </si>
  <si>
    <t>IE.128.M40</t>
  </si>
  <si>
    <t>Gerente Comercial Canais Alternativos / Affinities / Parcerias Especialista</t>
  </si>
  <si>
    <t>Atendimento ao Cliente</t>
  </si>
  <si>
    <t>Dados/BI</t>
  </si>
  <si>
    <t>Liderança Operacional e Administrativa</t>
  </si>
  <si>
    <t>Diretor Executivo Processos e Operações / Coo</t>
  </si>
  <si>
    <t>Liderança de Tecnologia</t>
  </si>
  <si>
    <t>IE.120.P40</t>
  </si>
  <si>
    <t>Inspetor Técnico Especialista - Pequeno Risco</t>
  </si>
  <si>
    <t>IE.121.M20</t>
  </si>
  <si>
    <t>Coordenador Técnica Atuarial</t>
  </si>
  <si>
    <t>IE.122.M20</t>
  </si>
  <si>
    <t>Coordenador Estatística</t>
  </si>
  <si>
    <t>Superintendente Executivo Processos e Operações</t>
  </si>
  <si>
    <t>Gerente Executivo Processos e Operações</t>
  </si>
  <si>
    <t>Gerente Processos e Operações</t>
  </si>
  <si>
    <t>Coordenador Processos e Operações</t>
  </si>
  <si>
    <t>Analista Processos e Operações Sr</t>
  </si>
  <si>
    <t>Analista Processos e Operações Pl</t>
  </si>
  <si>
    <t>Analista Processos e Operações Jr</t>
  </si>
  <si>
    <t>Assistente Processos e Operações</t>
  </si>
  <si>
    <t>IE.013.S20</t>
  </si>
  <si>
    <t>Assistente Planejamento Estratégico</t>
  </si>
  <si>
    <t>IE.014.S20</t>
  </si>
  <si>
    <t>Assistente Estratégia e Transformação Digital</t>
  </si>
  <si>
    <t>IE.016.M40</t>
  </si>
  <si>
    <t>IE.016.M50</t>
  </si>
  <si>
    <t>IE.018.S20</t>
  </si>
  <si>
    <t>IE.020.S20</t>
  </si>
  <si>
    <t>IE.021.S20</t>
  </si>
  <si>
    <t>IE.023.M50</t>
  </si>
  <si>
    <t>IE.023.M40</t>
  </si>
  <si>
    <t>IE.024.S20</t>
  </si>
  <si>
    <t>IE.025.M20</t>
  </si>
  <si>
    <t>IE.030.S20</t>
  </si>
  <si>
    <t>Catálogo de Cargos - Seguros, Saúde e Previdência 2023</t>
  </si>
  <si>
    <t>IE.031.S20</t>
  </si>
  <si>
    <t>IE.049.S20</t>
  </si>
  <si>
    <t>IE.062.S20</t>
  </si>
  <si>
    <t>IE.065.S20</t>
  </si>
  <si>
    <t>IE.067.S20</t>
  </si>
  <si>
    <t>IE.068.S20</t>
  </si>
  <si>
    <t>Assistente Planejamento Financeiro (FP&amp;A)</t>
  </si>
  <si>
    <t>IE.069.M50</t>
  </si>
  <si>
    <t>Superintendente Executivo Contas a Pagar / Receber</t>
  </si>
  <si>
    <t>IE.072.M50</t>
  </si>
  <si>
    <t>IE.075.M50</t>
  </si>
  <si>
    <t>Superintendente Executivo Jurídico - Negócios (Varejo)</t>
  </si>
  <si>
    <t>Serviços Compartilhados / Atendimento</t>
  </si>
  <si>
    <t>IE.086.M50</t>
  </si>
  <si>
    <t>Superintendente Executivo Relação Sindical/Trabalhista</t>
  </si>
  <si>
    <t>Superintendente Executivo RH - Projetos de RH</t>
  </si>
  <si>
    <t>Projetos de RH</t>
  </si>
  <si>
    <t>Gerente Executivo RH - Projetos de RH</t>
  </si>
  <si>
    <t>Gerente RH - Projetos de RH</t>
  </si>
  <si>
    <t>Coordenador RH - Projetos de RH</t>
  </si>
  <si>
    <t>Expert RH - Projetos de RH</t>
  </si>
  <si>
    <t>Especialista RH - Projetos de RH</t>
  </si>
  <si>
    <t>Analista RH Sr - Projetos de RH</t>
  </si>
  <si>
    <t>Analista RH Pl - Projetos de RH</t>
  </si>
  <si>
    <t>Analista RH Jr - Projetos de RH</t>
  </si>
  <si>
    <t>Assistente RH - Projetos de RH</t>
  </si>
  <si>
    <t>IE.101.S20</t>
  </si>
  <si>
    <t>Assistente Contratos e Fornecedores</t>
  </si>
  <si>
    <t>IE.130.S20</t>
  </si>
  <si>
    <t>Assistente Canais Digitais</t>
  </si>
  <si>
    <t>IE.134.P40</t>
  </si>
  <si>
    <t>Especialista Cobrança</t>
  </si>
  <si>
    <t>IE.134.M50</t>
  </si>
  <si>
    <t>Superintendente Executivo Cobrança</t>
  </si>
  <si>
    <t>IE.134.M40</t>
  </si>
  <si>
    <t>Gerente Executivo Cobrança</t>
  </si>
  <si>
    <t>Assistente Tecnologia da Informação - Generalista</t>
  </si>
  <si>
    <t>Consultor II Desenvolvimento de Sistemas</t>
  </si>
  <si>
    <t>Consultor Desenvolvimento de Sistemas</t>
  </si>
  <si>
    <t>Coordenador Desenvolvimento de Sistemas</t>
  </si>
  <si>
    <t>Especialista Desenvolvimento de Sistemas</t>
  </si>
  <si>
    <t>Desenvolvimento de Sistemas/apps back-end</t>
  </si>
  <si>
    <t>Suporte à Rede</t>
  </si>
  <si>
    <t>Gerente Desenvolvimento Testes / Homologação</t>
  </si>
  <si>
    <t>Consultor II Desenvolvimento Testes / Homologação</t>
  </si>
  <si>
    <t>Consultor Desenvolvimento Testes / Homologação</t>
  </si>
  <si>
    <t>Assistente Banco de Dados (DBA)</t>
  </si>
  <si>
    <t>Superintendente Executivo Telecom / Engenharia Redes</t>
  </si>
  <si>
    <t>Gerente Executivo Telecom / Engenharia Redes</t>
  </si>
  <si>
    <t>Gerente Telecom / Engenharia Redes</t>
  </si>
  <si>
    <t>Coordenador Telecom / Engenharia Redes</t>
  </si>
  <si>
    <t>Supervisor Telecom / Engenharia Redes</t>
  </si>
  <si>
    <t>Especialista Telecom / Engenharia Redes</t>
  </si>
  <si>
    <t>Analista Telecom / Engenharia Redes Sr</t>
  </si>
  <si>
    <t>Analista Telecom / Engenharia Redes Pl</t>
  </si>
  <si>
    <t>Analista Telecom / Engenharia Redes Jr</t>
  </si>
  <si>
    <t>Técnico Telecom / Engenharia Redes</t>
  </si>
  <si>
    <t>Técnico Telecom / Engenharia Redes Jr</t>
  </si>
  <si>
    <t>Técnico Segurança de Sistemas</t>
  </si>
  <si>
    <t>Catálogo de Cargos - Consumer Finance 2023</t>
  </si>
  <si>
    <t>CB.014.M50</t>
  </si>
  <si>
    <t>Superintendente Executivo Consórcio</t>
  </si>
  <si>
    <t>CB.016.M50</t>
  </si>
  <si>
    <t>Superintendente Executivo Cartões - PF</t>
  </si>
  <si>
    <t>Cartões PF</t>
  </si>
  <si>
    <t>Cartões PJ - Varejo</t>
  </si>
  <si>
    <t>Cartões - PJ - Middle</t>
  </si>
  <si>
    <t>Cartões - PJ - Corporate</t>
  </si>
  <si>
    <t>Diretor Comercial Veículos</t>
  </si>
  <si>
    <t>Motos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</si>
  <si>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t>
  </si>
  <si>
    <t>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</si>
  <si>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Diretor Comercial Consignados</t>
  </si>
  <si>
    <t>Liderança Tecnologia</t>
  </si>
  <si>
    <t>Diretor Tecnologia da Informação</t>
  </si>
  <si>
    <t>Assistente Telecom / Engenharia Redes</t>
  </si>
  <si>
    <t>Assistente Segurança de Sistemas</t>
  </si>
  <si>
    <t>Produtos financeiros</t>
  </si>
  <si>
    <t>Crédito</t>
  </si>
  <si>
    <t>Soluções de Pagamentos</t>
  </si>
  <si>
    <t>Antecipação de Recebíveis</t>
  </si>
  <si>
    <t>Gestão de Portfólio / BI</t>
  </si>
  <si>
    <t>Atacado / Varejo</t>
  </si>
  <si>
    <t>PJ / Atacado</t>
  </si>
  <si>
    <t>PF / Varejo</t>
  </si>
  <si>
    <t>Logística/Distribuição</t>
  </si>
  <si>
    <t>IE.139.S20</t>
  </si>
  <si>
    <t>Assistente Produtos Financeiros (Crédito)</t>
  </si>
  <si>
    <t>IE.140.S20</t>
  </si>
  <si>
    <t>Assistente Produtos Soluções de Pagamentos</t>
  </si>
  <si>
    <t>IE.141.S20</t>
  </si>
  <si>
    <t>Assistente nalista Produtos - Antecipação de Recebíveis</t>
  </si>
  <si>
    <t>IE.142.P40</t>
  </si>
  <si>
    <t>Especialista Gestão de Portfólio / BI</t>
  </si>
  <si>
    <t>Gestão de Portfólio - Responde pelo desenvolvimento de inteligência e gestão de produtos específicos, fundamentalmente cartões de crédito, em sua ativação, gestão da carteira, rentabilidade, fidelização ao produto, faturamento, retenção, entre outros.</t>
  </si>
  <si>
    <t>IE.142.S20</t>
  </si>
  <si>
    <t>Assistente Gestão de Portfólio / BI</t>
  </si>
  <si>
    <t>IE.144.M20</t>
  </si>
  <si>
    <t>Coordenador Captação</t>
  </si>
  <si>
    <t>IE.146.P40</t>
  </si>
  <si>
    <t>Especialista Crédito - PJ / Atacado</t>
  </si>
  <si>
    <t>IE.146.S20</t>
  </si>
  <si>
    <t>Assistente Crédito - PJ / Atacado</t>
  </si>
  <si>
    <t>Especialista Crédito - PF / Varejo</t>
  </si>
  <si>
    <t>IE.147.S20</t>
  </si>
  <si>
    <t>Assistente Crédito - PF / Varejo</t>
  </si>
  <si>
    <t>IE.148.P40</t>
  </si>
  <si>
    <t>Especialista Intercâmbio</t>
  </si>
  <si>
    <t>IE.148.S20</t>
  </si>
  <si>
    <t>Assistente Intercâmbio</t>
  </si>
  <si>
    <t>Superintendente Executivo Qualidade</t>
  </si>
  <si>
    <t>Gerente Executivo Qualidade</t>
  </si>
  <si>
    <t>Assistente Suporte a Canais</t>
  </si>
  <si>
    <t>Assistente Customer Experience</t>
  </si>
  <si>
    <t>Superintendente Executivo Marketing Digital</t>
  </si>
  <si>
    <t>Gerente Executivo Marketing Digital</t>
  </si>
  <si>
    <t>Assistente Assuntos Corporativos</t>
  </si>
  <si>
    <t>Coordenador Analise de Mercado</t>
  </si>
  <si>
    <t>Assistente Sustentabilidade / Responsabilidade Social</t>
  </si>
  <si>
    <t>Assistente Inovação</t>
  </si>
  <si>
    <t>Diretor Risco de Mercado</t>
  </si>
  <si>
    <t>Assistente Controles Internos</t>
  </si>
  <si>
    <t>Assistente Projetos Gerais</t>
  </si>
  <si>
    <t>Assistente Controladoria</t>
  </si>
  <si>
    <t>Assistente Planejamento Fiscal / Tributário</t>
  </si>
  <si>
    <t>Diretor Environmental, Social &amp; Governance (ESG)</t>
  </si>
  <si>
    <t>Diretor Auditoria</t>
  </si>
  <si>
    <t>Diretor Marketing</t>
  </si>
  <si>
    <t>Diretor Planejamento Estratégico</t>
  </si>
  <si>
    <t>Liderança Planejamento Estratégico</t>
  </si>
  <si>
    <t>Diretor Compliance</t>
  </si>
  <si>
    <t>Liderança Finanças</t>
  </si>
  <si>
    <t>Liderança Recursos Humanos</t>
  </si>
  <si>
    <t>Diretor Processos e Operações / Coo</t>
  </si>
  <si>
    <t>Liderança Risco</t>
  </si>
  <si>
    <t>Diretor Marketing e Produtos</t>
  </si>
  <si>
    <t>Diretor Underwriting - Elementares</t>
  </si>
  <si>
    <t>Diretor Underwriting - Vida e Previdência</t>
  </si>
  <si>
    <t>Diretor Underwriting - Saúde</t>
  </si>
  <si>
    <t>Diretor Resseguros</t>
  </si>
  <si>
    <t>Diretor Sinistros</t>
  </si>
  <si>
    <t>Diretor Canais Alternativos / Affinities / Parcerias</t>
  </si>
  <si>
    <t>Liderança Compliance, Auditoria e Jurídico</t>
  </si>
  <si>
    <t>Diretor Processos Operacionais</t>
  </si>
  <si>
    <t>Diretor Asset Management</t>
  </si>
  <si>
    <t>Diretor Cartões</t>
  </si>
  <si>
    <t>Diretor Crédito - Atacado e Varejo</t>
  </si>
  <si>
    <t>IE.056.S20</t>
  </si>
  <si>
    <t>Assistente Engenharia de Processos</t>
  </si>
  <si>
    <t>Auditor Expert</t>
  </si>
  <si>
    <t>Auditor Especialista</t>
  </si>
  <si>
    <t>Assistente Auditoria</t>
  </si>
  <si>
    <t>Compras/Suprimentos/Aquisições</t>
  </si>
  <si>
    <t>Captação Institucional</t>
  </si>
  <si>
    <t>Controles Internos</t>
  </si>
  <si>
    <t>Manutenção/ Serviços Gerais</t>
  </si>
  <si>
    <t>Comercial Generalista</t>
  </si>
  <si>
    <t>Inspeção - Grande Risco / Pequeno Risco</t>
  </si>
  <si>
    <t>Inspeção - Pequeno Risco</t>
  </si>
  <si>
    <t>Técnica Atuarial/Estatística</t>
  </si>
  <si>
    <t>Recursos Humanos Generalista</t>
  </si>
  <si>
    <t>Tecnologia da Informação Generalista</t>
  </si>
  <si>
    <t>Diretor Executivo Comercial CDC/Credito Pessoal</t>
  </si>
  <si>
    <t>Superintendente Executivo Comercial CDC/Credito Pessoal</t>
  </si>
  <si>
    <t>Gerente Executivo Regional CDC/Credito Pessoal</t>
  </si>
  <si>
    <t>Gerente Filial CDC/Credito Pessoal Sr</t>
  </si>
  <si>
    <t>Supervisor Filial CDC/Credito Pessoal</t>
  </si>
  <si>
    <t>Diretor Comercial CDC/Credito Pessoal</t>
  </si>
  <si>
    <t>CDC/Credito Pessoal</t>
  </si>
  <si>
    <t>Atendimento Remoto</t>
  </si>
  <si>
    <t>Veículos Leves - Porte Ii</t>
  </si>
  <si>
    <t>Veículos Leves - Porte I</t>
  </si>
  <si>
    <t>Veículos Pesados - Porte II</t>
  </si>
  <si>
    <t>Veículos Pesados - Porte I</t>
  </si>
  <si>
    <t>Administração e Facilities</t>
  </si>
  <si>
    <t>Compliance: Responde pela definição e comunicação das políticas e normas internas da instituição, bem como dos regulamentos estabelecidos pelos órgãos oficiais.</t>
  </si>
  <si>
    <t>Controles internos: Responde pelo operacionalização, manutenção e aplicação das políticas e normas internas da instituição, bem como dos regulamentos estabelecidos pelos órgãos oficiais.</t>
  </si>
  <si>
    <t>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t>
  </si>
  <si>
    <t>Superintendente Executivo Suporte a Canais</t>
  </si>
  <si>
    <t>Superintendente Executivo Client Success</t>
  </si>
  <si>
    <t>Client Success</t>
  </si>
  <si>
    <t>Gerente Executivo Client Success</t>
  </si>
  <si>
    <t>Gerente Client Success</t>
  </si>
  <si>
    <t>Coordenador Client Success</t>
  </si>
  <si>
    <t>Especialista Client Success</t>
  </si>
  <si>
    <t>Analista Client Success Sr</t>
  </si>
  <si>
    <t>Analista Client Success Pl</t>
  </si>
  <si>
    <t>Analista Client Success Jr</t>
  </si>
  <si>
    <t>Assistente Client Success</t>
  </si>
  <si>
    <t>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
_x000D_
Nota da Especialidade do Match: Associe os engenheiros de bancos de dados de produtos externos, software ou aplicativos à especialização de Engenharia de Banco de Dados Externo (Alta tecnologia) em TI, na família de cargos de Telecom e Internet.</t>
  </si>
  <si>
    <t>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t>
  </si>
  <si>
    <t>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usuários do sistema e para auxiliar com operações contínuas, manutenção e desenvolvimento do sistema._x000D_
_x000D_
Nota da Especialidade do Match: Essa função não escreve código de programação.</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</si>
  <si>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escalabilidade,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</si>
  <si>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Secretariado Bilíngue</t>
  </si>
  <si>
    <t>Gerente Comercial Especialista - Generalista</t>
  </si>
  <si>
    <t>Assistente Underwriting - Elementares - Massificados</t>
  </si>
  <si>
    <t>Consultor Infraestrutura II</t>
  </si>
  <si>
    <t>Superintendente Executivo Client Succsess</t>
  </si>
  <si>
    <t>Gerente Executivo Client Succsess</t>
  </si>
  <si>
    <t>Gerente Client Succsess</t>
  </si>
  <si>
    <t>Coordenador Client Succsess</t>
  </si>
  <si>
    <t>Especialista Client Succsess</t>
  </si>
  <si>
    <t>Analista Client Succsess Sr</t>
  </si>
  <si>
    <t>Analista Client Succsess Pl</t>
  </si>
  <si>
    <t>Analista Client Succsess Jr</t>
  </si>
  <si>
    <t>Assistente Client Succsess</t>
  </si>
  <si>
    <t>Rótulos de Linha</t>
  </si>
  <si>
    <t>Total Geral</t>
  </si>
  <si>
    <t>Rótulos de Coluna</t>
  </si>
  <si>
    <t>Contagem de Código do Cargo</t>
  </si>
  <si>
    <t>(Tudo)</t>
  </si>
  <si>
    <t>Total Contagem de Código do Cargo</t>
  </si>
  <si>
    <t>Total Máx. de orgs bkg</t>
  </si>
  <si>
    <t>Máx. de orgs bkg</t>
  </si>
  <si>
    <t>Expert Risco Operacional</t>
  </si>
  <si>
    <t>Expert Processos Operacionais - Varejo</t>
  </si>
  <si>
    <t>Especialista Investimentos</t>
  </si>
  <si>
    <t>Gerente Executivo Time de Product Owners</t>
  </si>
  <si>
    <t>Superintendente Executivo Compras/Suprimentos/Aquisições</t>
  </si>
  <si>
    <t>Superintendente Executivo Arquitetura de Sistemas</t>
  </si>
  <si>
    <t>Superintendente Executivo Planejamento Comercial</t>
  </si>
  <si>
    <t>Expert Engenharia de Processos</t>
  </si>
  <si>
    <t>Expert Produtos - Elementares</t>
  </si>
  <si>
    <t>Expert Produtos - Auto</t>
  </si>
  <si>
    <t>Expert Produtos - Vida e Previdência</t>
  </si>
  <si>
    <t>Expert Produtos - Saúde</t>
  </si>
  <si>
    <t>Atuário Expert</t>
  </si>
  <si>
    <t>Analista Processos e Operações Especialista</t>
  </si>
  <si>
    <t>Advogado Especialista - Negócios / Sinistros</t>
  </si>
  <si>
    <t>Analista Jurídico Especialista</t>
  </si>
  <si>
    <t>Expert Segurança de Sistemas</t>
  </si>
  <si>
    <t>Analista Comercial Jr - Resseguros</t>
  </si>
  <si>
    <t>Analista Comercial Pl - Resseguros</t>
  </si>
  <si>
    <t>Superintendente Executivo Auditoria de Sistemas</t>
  </si>
  <si>
    <t>Analista Canais Digitais Especialista</t>
  </si>
  <si>
    <t>Analista Canais Digitais Expert</t>
  </si>
  <si>
    <t>Assistente Estatístico / Matemático Jr.</t>
  </si>
  <si>
    <t>Assistente Estatístico / Matemático Pl.</t>
  </si>
  <si>
    <t>Assistente Estatístico / Matemático Sr.</t>
  </si>
  <si>
    <t>Superintendente Executivo User Experience (UX)</t>
  </si>
  <si>
    <t>Gerente Executivo Treinamento Comercial</t>
  </si>
  <si>
    <t>Especialista Treinamento Comercial</t>
  </si>
  <si>
    <t>Sub Família</t>
  </si>
  <si>
    <t>Especialização</t>
  </si>
  <si>
    <t xml:space="preserve">Catálogo de Cargos Seguros, Saúde, Vida &amp; Previdência </t>
  </si>
  <si>
    <t>CE.01.001.ET2</t>
  </si>
  <si>
    <t>IE.01.001.M60</t>
  </si>
  <si>
    <t>IE.05.002.ET3</t>
  </si>
  <si>
    <t>Lidera a transformação digital da organização, desenvolvendo e implementando estratégias digitais que impulsionem a inovação, melhorem a experiência do cliente e aumentem a eficiência operacional. Este profissional atua como um agente de mudança, promovendo a cultura digital em toda a empresa e assegurando que a organização esteja alinhada com as tendências e demandas do mercado financeiro.</t>
  </si>
  <si>
    <t>IE.05.001.ET2</t>
  </si>
  <si>
    <t>É responsável por desenvolver, implementar e monitorar as estratégias de longo prazo da instituição financeira, visando garantir a sustentabilidade e o crescimento do negócio. Este profissional atua na análise de cenários, identificação de oportunidades e riscos, e formulação de planos que alinhem os objetivos organizacionais às demandas do mercado e às expectativas dos stakeholders.</t>
  </si>
  <si>
    <t>IE.05.003.M50</t>
  </si>
  <si>
    <t>IE.05.003.M40</t>
  </si>
  <si>
    <t>IE.05.003.M30</t>
  </si>
  <si>
    <t>IE.05.003.M20</t>
  </si>
  <si>
    <t>IE.05.003.P50</t>
  </si>
  <si>
    <t>IE.05.003.P40</t>
  </si>
  <si>
    <t>IE.05.003.P30</t>
  </si>
  <si>
    <t>IE.05.003.P20</t>
  </si>
  <si>
    <t>IE.05.003.P10</t>
  </si>
  <si>
    <t>IE.05.003.S20</t>
  </si>
  <si>
    <t>IE.05.004.M50</t>
  </si>
  <si>
    <t>É responsável por liderar iniciativas de transformação digital dentro da instituição financeira, alinhando a estratégia digital aos objetivos de negócios e promovendo a inovação em processos, produtos e serviços. Este profissional atua como um agente de mudança, facilitando a adoção de novas tecnologias e práticas que melhorem a eficiência operacional e a experiência do cliente.</t>
  </si>
  <si>
    <t>IE.05.004.M40</t>
  </si>
  <si>
    <t>IE.05.004.M30</t>
  </si>
  <si>
    <t>IE.05.004.M20</t>
  </si>
  <si>
    <t>IE.05.004.P50</t>
  </si>
  <si>
    <t>IE.05.004.P40</t>
  </si>
  <si>
    <t>IE.05.004.P30</t>
  </si>
  <si>
    <t>IE.05.004.P20</t>
  </si>
  <si>
    <t>IE.05.004.P10</t>
  </si>
  <si>
    <t>IE.05.004.S20</t>
  </si>
  <si>
    <t>IE.06.002.M50</t>
  </si>
  <si>
    <t>É responsável por gerenciar e coordenar as atividades da ouvidoria da instituição financeira, atuando como um canal de comunicação entre os clientes e a organização. Este profissional tem a missão de garantir que as reclamações, sugestões e elogios dos clientes sejam tratados de forma eficaz e eficiente, promovendo a melhoria contínua dos serviços e a satisfação do cliente.</t>
  </si>
  <si>
    <t>IE.06.002.M40</t>
  </si>
  <si>
    <t>IE.06.002.M30</t>
  </si>
  <si>
    <t>IE.06.002.M20</t>
  </si>
  <si>
    <t>IE.06.002.P40</t>
  </si>
  <si>
    <t>IE.06.002.P30</t>
  </si>
  <si>
    <t>IE.06.002.P20</t>
  </si>
  <si>
    <t>IE.06.002.P10</t>
  </si>
  <si>
    <t>IE.06.002.S20</t>
  </si>
  <si>
    <t>IE.06.003.M50</t>
  </si>
  <si>
    <t>IE.06.003.M40</t>
  </si>
  <si>
    <t>IE.06.003.M30</t>
  </si>
  <si>
    <t>IE.06.003.M20</t>
  </si>
  <si>
    <t>IE.06.003.P40</t>
  </si>
  <si>
    <t>IE.06.003.P30</t>
  </si>
  <si>
    <t>IE.06.003.P20</t>
  </si>
  <si>
    <t>IE.06.003.P10</t>
  </si>
  <si>
    <t>IE.06.003.S20</t>
  </si>
  <si>
    <t>IE.06.004.M50</t>
  </si>
  <si>
    <t>IE.06.006.M50</t>
  </si>
  <si>
    <t>IE.06.006.M40</t>
  </si>
  <si>
    <t>É responsável por fornecer atendimento ao cliente de alta qualidade, atuando como o primeiro ponto de contato para clientes que buscam informações, suporte ou resolução de problemas relacionados a produtos e serviços financeiros. Este profissional deve demonstrar habilidades de comunicação excepcionais, empatia e conhecimento dos produtos da empresa, garantindo uma experiência positiva para o cliente e contribuindo para a fidelização e satisfação do cliente.</t>
  </si>
  <si>
    <t>IE.06.006.M30</t>
  </si>
  <si>
    <t>IE.06.006.M20</t>
  </si>
  <si>
    <t>IE.06.006.P40</t>
  </si>
  <si>
    <t>IE.06.006.M10</t>
  </si>
  <si>
    <t>IE.06.006.S30</t>
  </si>
  <si>
    <t>IE.06.006.S20</t>
  </si>
  <si>
    <t>IE.06.006.S10</t>
  </si>
  <si>
    <t>IE.06.005.M50</t>
  </si>
  <si>
    <t>IE.06.005.M40</t>
  </si>
  <si>
    <t>IE.06.005.M30</t>
  </si>
  <si>
    <t>IE.06.005.M20</t>
  </si>
  <si>
    <t>IE.06.005.P40</t>
  </si>
  <si>
    <t>IE.06.005.P30</t>
  </si>
  <si>
    <t>IE.06.005.P20</t>
  </si>
  <si>
    <t>IE.06.005.P10</t>
  </si>
  <si>
    <t>IE.06.005.S20</t>
  </si>
  <si>
    <t>IE.06.007.M50</t>
  </si>
  <si>
    <t>Responsável por promover a experiência do cliente em toda a empresa, garantindo um serviço excepcional em todos os canais. Lidera projetos de pesquisa para considerar o feedback e as necessidades dos clientes, visando aprimorar a experiência da marca. Identifica e implementa melhorias nos produtos e serviços, colaborando com outras equipes para superar as expectativas dos clientes.</t>
  </si>
  <si>
    <t>IE.06.007.M40</t>
  </si>
  <si>
    <t>IE.06.007.M30</t>
  </si>
  <si>
    <t>IE.06.007.M20</t>
  </si>
  <si>
    <t>IE.06.007.P40</t>
  </si>
  <si>
    <t>IE.06.007.P30</t>
  </si>
  <si>
    <t>IE.06.007.P20</t>
  </si>
  <si>
    <t>IE.06.007.P10</t>
  </si>
  <si>
    <t>IE.06.007.S20</t>
  </si>
  <si>
    <t>IE.06.008.M50</t>
  </si>
  <si>
    <t>Responsável pela satisfação e retenção de clientes, construindo relacionamentos de longo prazo e atuando como consultor de confiança. Garante a eficácia do treinamento e integração de novos clientes, mantendo um conhecimento profundo dos produtos e soluções. Orienta os clientes sobre recursos relevantes para suas necessidades e atua como a voz do cliente, fornecendo feedback interno sobre melhorias de produtos e atendimento.</t>
  </si>
  <si>
    <t>IE.06.008.M40</t>
  </si>
  <si>
    <t>IE.06.008.M30</t>
  </si>
  <si>
    <t>IE.06.008.M20</t>
  </si>
  <si>
    <t>IE.06.008.P40</t>
  </si>
  <si>
    <t>IE.06.008.P30</t>
  </si>
  <si>
    <t>IE.06.008.P20</t>
  </si>
  <si>
    <t>IE.06.008.P10</t>
  </si>
  <si>
    <t>IE.06.008.S20</t>
  </si>
  <si>
    <t>IE.02.002.M60</t>
  </si>
  <si>
    <t>IE.02.003.M50</t>
  </si>
  <si>
    <t>Responsável pela definição das políticas mercadológicas da instituição, incluindo o controle de campanhas publicitárias e a seleção de mídias para maximizar o retorno sobre vendas a um custo competitivo. Planeja e controla estudos sobre a concorrência e ações táticas para produtos e canais de distribuição, visando aumentar a visibilidade e rentabilidade. Coordena análises de informações de marketing, como pesquisas de mercado, comportamento do consumidor e estatísticas de vendas.</t>
  </si>
  <si>
    <t>IE.02.003.M40</t>
  </si>
  <si>
    <t>IE.02.003.M30</t>
  </si>
  <si>
    <t>IE.02.003.M20</t>
  </si>
  <si>
    <t>IE.02.003.P50</t>
  </si>
  <si>
    <t>IE.02.003.P40</t>
  </si>
  <si>
    <t>IE.02.003.P30</t>
  </si>
  <si>
    <t>IE.02.003.P20</t>
  </si>
  <si>
    <t>IE.02.003.P10</t>
  </si>
  <si>
    <t>IE.02.003.S20</t>
  </si>
  <si>
    <t>IE.02.004.M50</t>
  </si>
  <si>
    <t>Desenvolve, implementa e gerencia estratégias de marketing digital que visem aumentar a visibilidade da marca, gerar leads qualificados e impulsionar as vendas de produtos e serviços financeiros. Este profissional atuará em um ambiente dinâmico, colaborando com equipes multifuncionais para garantir que as iniciativas de marketing digital estejam alinhadas com os objetivos estratégicos da empresa.</t>
  </si>
  <si>
    <t>IE.02.004.M40</t>
  </si>
  <si>
    <t>IE.02.004.M30</t>
  </si>
  <si>
    <t>IE.02.004.M20</t>
  </si>
  <si>
    <t>IE.02.004.P50</t>
  </si>
  <si>
    <t>IE.02.004.P40</t>
  </si>
  <si>
    <t>IE.02.004.P30</t>
  </si>
  <si>
    <t>IE.02.004.P20</t>
  </si>
  <si>
    <t>IE.02.004.P10</t>
  </si>
  <si>
    <t>IE.02.004.S20</t>
  </si>
  <si>
    <t>IE.02.005.M50</t>
  </si>
  <si>
    <t>É responsável por gerenciar e desenvolver as relações da empresa com stakeholders internos e externos, incluindo governo, comunidade, clientes e parceiros. Este profissional atua na formulação e implementação de estratégias de comunicação e engajamento, promovendo a imagem institucional e assegurando que os interesses da empresa sejam representados de forma eficaz.</t>
  </si>
  <si>
    <t>IE.02.005.M40</t>
  </si>
  <si>
    <t>IE.02.005.M30</t>
  </si>
  <si>
    <t>IE.02.005.M20</t>
  </si>
  <si>
    <t>IE.02.005.P40</t>
  </si>
  <si>
    <t>IE.02.005.P30</t>
  </si>
  <si>
    <t>IE.02.005.P20</t>
  </si>
  <si>
    <t>IE.02.005.P10</t>
  </si>
  <si>
    <t>IE.02.005.S20</t>
  </si>
  <si>
    <t>IE.02.006.M50</t>
  </si>
  <si>
    <t>Responsável pela coleta, manutenção e análise de informações de públicos-alvo em bancos de dados, o profissional desenvolve ações direcionadas e análises qualitativas e quantitativas dos perfis e comportamentos dos clientes, utilizando tecnologias de informática, ferramentas de CRM e BI. O objetivo é otimizar o relacionamento e impulsionar os resultados dos clientes, além de identificar novos nichos de mercado. Também administra o uso intensivo das bases de dados em atividades de marketing, focando na descoberta e produção de conhecimento (Data Mining).</t>
  </si>
  <si>
    <t>IE.02.006.M40</t>
  </si>
  <si>
    <t>IE.02.006.M30</t>
  </si>
  <si>
    <t>IE.02.006.M20</t>
  </si>
  <si>
    <t>IE.02.006.P50</t>
  </si>
  <si>
    <t>IE.02.006.P40</t>
  </si>
  <si>
    <t>IE.02.006.P30</t>
  </si>
  <si>
    <t>IE.02.006.P20</t>
  </si>
  <si>
    <t>IE.02.006.P10</t>
  </si>
  <si>
    <t>IE.07.002.M60</t>
  </si>
  <si>
    <t xml:space="preserve">Liderar a estratégia de Business Intelligence (BI) da organização, garantindo que os dados sejam utilizados de forma eficaz para impulsionar a tomada de decisões e a performance dos negócios. Este profissional atuará como um líder estratégico, supervisionando a coleta, análise e interpretação de dados, além de gerenciar equipes de BI e colaborar com outras áreas da empresa para promover uma cultura orientada a dados.
</t>
  </si>
  <si>
    <t>IE.07.003.M50</t>
  </si>
  <si>
    <t>IE.07.003.M40</t>
  </si>
  <si>
    <t>IE.07.003.M30</t>
  </si>
  <si>
    <t>IE.07.003.M20</t>
  </si>
  <si>
    <t>IE.07.003.P50</t>
  </si>
  <si>
    <t>IE.07.003.P40</t>
  </si>
  <si>
    <t>IE.07.003.P30</t>
  </si>
  <si>
    <t>IE.07.003.P20</t>
  </si>
  <si>
    <t>IE.07.003.P10</t>
  </si>
  <si>
    <t>IE.07.004.P50</t>
  </si>
  <si>
    <t>O trabalho em Engenharia de Banco de Dados Interno envolve a criação de arquiteturas de dados para bancos de dados e data warehouses, especificando sua estrutura com base em requisitos técnicos e funcionais. Inclui também o desenvolvimento de modelos de dados físicos e lógicos, a elaboração de estratégias para aquisição de dados, recuperação de arquivos e implementação do banco de dados, além do gerenciamento de migrações e conversões de dados e a solução de problemas relacionados ao processamento de dados.</t>
  </si>
  <si>
    <t>IE.07.004.P40</t>
  </si>
  <si>
    <t>IE.07.004.P30</t>
  </si>
  <si>
    <t>IE.07.004.P20</t>
  </si>
  <si>
    <t>IE.07.004.P10</t>
  </si>
  <si>
    <t>IE.07.005.M50</t>
  </si>
  <si>
    <t>É responsável por transformar dados em informações estratégicas que apoiem a tomada de decisões na organização. Este profissional coleta, analisa e interpreta dados de diversas fontes, utilizando ferramentas de BI para criar relatórios e dashboards que forneçam insights valiosos sobre o desempenho dos negócios, tendências de mercado e oportunidades de melhoria. Coleta dados de diversas fontes, incluindo bancos de dados internos, sistemas de CRM, ERP e fontes externas. Colabora com diferentes departamentos (vendas, marketing, finanças, operações) para entender suas necessidades de informação e fornecer análises que apoiem a tomada de decisões estratégicas. Identifica oportunidades de melhoria em processos de negócios com base em análises de dados.</t>
  </si>
  <si>
    <t>IE.07.005.M40</t>
  </si>
  <si>
    <t>IE.07.005.M30</t>
  </si>
  <si>
    <t>IE.07.005.M20</t>
  </si>
  <si>
    <t>IE.07.005.P60</t>
  </si>
  <si>
    <t>IE.07.005.P50</t>
  </si>
  <si>
    <t>IE.07.005.P40</t>
  </si>
  <si>
    <t>IE.07.005.P30</t>
  </si>
  <si>
    <t>IE.07.005.P20</t>
  </si>
  <si>
    <t>IE.07.005.P10</t>
  </si>
  <si>
    <t>IE.09.016.M50</t>
  </si>
  <si>
    <t>IE.09.016.M40</t>
  </si>
  <si>
    <t>IE.09.016.M30</t>
  </si>
  <si>
    <t>IE.09.016.M20</t>
  </si>
  <si>
    <t>IE.09.016.P40</t>
  </si>
  <si>
    <t>IE.09.016.P30</t>
  </si>
  <si>
    <t>IE.09.016.P20</t>
  </si>
  <si>
    <t>IE.09.016.P10</t>
  </si>
  <si>
    <t>IE.09.016.S20</t>
  </si>
  <si>
    <t>IE.05.005.M50</t>
  </si>
  <si>
    <t>IE.05.005.M40</t>
  </si>
  <si>
    <t>IE.05.005.M30</t>
  </si>
  <si>
    <t>IE.05.005.M20</t>
  </si>
  <si>
    <t>IE.05.005.P50</t>
  </si>
  <si>
    <t>IE.05.005.P40</t>
  </si>
  <si>
    <t>IE.05.005.P30</t>
  </si>
  <si>
    <t>IE.05.005.P20</t>
  </si>
  <si>
    <t>IE.05.005.P10</t>
  </si>
  <si>
    <t>IE.05.005.S20</t>
  </si>
  <si>
    <t>IE.10.001.ET3</t>
  </si>
  <si>
    <t>O Chief Risk Officer (CRO) é responsável por liderar a estratégia de gestão de riscos de crédito da organização, com foco nos segmentos de Atacado e Middle Market. Este profissional desempenha um papel crucial na identificação, avaliação e mitigação de riscos, assegurando que as políticas e práticas de risco estejam alinhadas com os objetivos estratégicos do Banco. O CRO atua como um conselheiro estratégico para a alta administração e o conselho, promovendo uma cultura de gestão de riscos em toda a organização.</t>
  </si>
  <si>
    <t>IE.10.012.M20</t>
  </si>
  <si>
    <t>Cobrança (Gestão) - gerencia as atividades de cobrança da instituição, desenvolvendo e implementando estratégias para cumprir os índices de cobrança e otimizar o fluxo de caixa. Isso inclui a análise da eficiência das ações jurídicas e dos acordos realizados, além de acompanhar advogados nas negociações e na reintegração ou apreensão de bens.
Cobrança (Operação) - foca na negociação de propostas de pagamento de dívidas, analisando situações e garantias, e realizando acordos conforme os procedimentos estabelecidos, mantendo o relacionamento com clientes em atraso.</t>
  </si>
  <si>
    <t>IE.11.001.M60</t>
  </si>
  <si>
    <t>IE.11.002.M50</t>
  </si>
  <si>
    <t>IE.11.002.M40</t>
  </si>
  <si>
    <t>IE.11.002.M30</t>
  </si>
  <si>
    <t>IE.11.002.M20</t>
  </si>
  <si>
    <t>IE.11.002.P40</t>
  </si>
  <si>
    <t>IE.11.002.P30</t>
  </si>
  <si>
    <t>IE.11.002.P20</t>
  </si>
  <si>
    <t>IE.11.002.P10</t>
  </si>
  <si>
    <t>IE.13.002.M50</t>
  </si>
  <si>
    <t>IE.13.002.M40</t>
  </si>
  <si>
    <t>IE.13.002.M30</t>
  </si>
  <si>
    <t>IE.13.002.M20</t>
  </si>
  <si>
    <t>IE.13.002.P50</t>
  </si>
  <si>
    <t>IE.13.002.P40</t>
  </si>
  <si>
    <t>IE.13.002.P30</t>
  </si>
  <si>
    <t>IE.13.002.P20</t>
  </si>
  <si>
    <t>IE.13.002.P10</t>
  </si>
  <si>
    <t>IE.14.001.ET2</t>
  </si>
  <si>
    <t>IE.14.002.M60</t>
  </si>
  <si>
    <t>IE.14.003.M50</t>
  </si>
  <si>
    <t>IE.14.003.M40</t>
  </si>
  <si>
    <t>IE.14.003.M30</t>
  </si>
  <si>
    <t>IE.14.003.M20</t>
  </si>
  <si>
    <t>IE.14.003.P50</t>
  </si>
  <si>
    <t>IE.14.003.P40</t>
  </si>
  <si>
    <t>IE.14.003.P30</t>
  </si>
  <si>
    <t>IE.14.003.P20</t>
  </si>
  <si>
    <t>IE.14.003.P10</t>
  </si>
  <si>
    <t>IE.14.003.S20</t>
  </si>
  <si>
    <t>IE.15.002.P50</t>
  </si>
  <si>
    <t xml:space="preserve">Avalia e aprimora processos para investigar e relatar acessos não autorizados a informações pessoais, além de desenvolver e atualizar políticas de privacidade e ações corretivas em resposta a reclamações. Ele mantém a Estratégia do Programa de Privacidade de TI em colaboração com equipes jurídicas e de governança, e cria programas de treinamento sobre privacidade e campanhas de conscientização anti-phishing para funcionários e terceiros. Também realiza avaliações de risco do programa de privacidade e elabora planos de mitigação, mantendo-se atualizado sobre leis de proteção de dados e colaborando com a segurança cibernética para implementar soluções de privacidade.
</t>
  </si>
  <si>
    <t>IE.15.002.P40</t>
  </si>
  <si>
    <t>IE.15.002.P30</t>
  </si>
  <si>
    <t>IE.15.002.P20</t>
  </si>
  <si>
    <t>IE.15.002.P10</t>
  </si>
  <si>
    <t>IE.16.002.M50</t>
  </si>
  <si>
    <t>IE.16.002.M40</t>
  </si>
  <si>
    <t>IE.16.002.M30</t>
  </si>
  <si>
    <t>IE.16.002.M20</t>
  </si>
  <si>
    <t>IE.16.002.P40</t>
  </si>
  <si>
    <t>IE.16.002.P30</t>
  </si>
  <si>
    <t>IE.16.002.P20</t>
  </si>
  <si>
    <t>IE.16.002.P10</t>
  </si>
  <si>
    <t>IE.16.002.S20</t>
  </si>
  <si>
    <t>IE.17.002.M50</t>
  </si>
  <si>
    <t>IE.17.002.M40</t>
  </si>
  <si>
    <t>IE.17.002.M30</t>
  </si>
  <si>
    <t>IE.17.002.M20</t>
  </si>
  <si>
    <t>IE.17.002.P40</t>
  </si>
  <si>
    <t>IE.17.002.P30</t>
  </si>
  <si>
    <t>IE.17.002.P20</t>
  </si>
  <si>
    <t>IE.17.002.P10</t>
  </si>
  <si>
    <t>IE.17.002.S20</t>
  </si>
  <si>
    <t>IE.18.001.ET3</t>
  </si>
  <si>
    <t>Gerencia o processamento, formalização e liquidação das operações de tesouraria e serviços do Banco, garantindo apoio administrativo a todas as áreas. É responsável pelo controle e contabilização financeira e fiscal, assegurando a segurança e conformidade dos sistemas com a legislação vigente. Participa de reuniões com auditorias interna e externa, Banco Central e outros reguladores, e acompanha alterações na legislação fiscal, contábil e societária que impactam as operações da instituição.</t>
  </si>
  <si>
    <t>IE.18.005.M40</t>
  </si>
  <si>
    <t>Gerencia o processamento, formalização e liquidação das operações de varejo e serviços do Banco, garantindo apoio administrativo a todas as áreas. É responsável pelo controle e contabilização financeira e fiscal, assegurando a segurança e conformidade dos sistemas com a legislação vigente. Participa de reuniões com auditorias, Banco Central e reguladores, e acompanha alterações na legislação fiscal, contábil e societária que impactam as operações da instituição.</t>
  </si>
  <si>
    <t>IE.18.005.M30</t>
  </si>
  <si>
    <t>IE.18.005.M20</t>
  </si>
  <si>
    <t>IE.18.005.P50</t>
  </si>
  <si>
    <t>IE.18.005.P30</t>
  </si>
  <si>
    <t>IE.18.005.P20</t>
  </si>
  <si>
    <t>IE.18.005.P10</t>
  </si>
  <si>
    <t>IE.20.002.M50</t>
  </si>
  <si>
    <t>Gerencia as atividades de engenharia dos procedimentos operacionais e de controle nos processos de implantação e revisão de produtos e serviços, buscando excelência nas atividades de pré e pós-venda. Coordena o uso de recursos tecnológicos para otimizar processos, minimizando custos e mantendo a qualidade. Gerencia o suporte às áreas de negócios, promovendo a capacitação operacional. Acompanha a concorrência e o mercado para garantir a competitividade da instituição.</t>
  </si>
  <si>
    <t>IE.20.002.M40</t>
  </si>
  <si>
    <t>IE.20.002.M30</t>
  </si>
  <si>
    <t>IE.20.002.M20</t>
  </si>
  <si>
    <t>IE.20.002.P50</t>
  </si>
  <si>
    <t>IE.20.002.P40</t>
  </si>
  <si>
    <t>IE.20.002.P30</t>
  </si>
  <si>
    <t>IE.20.002.P20</t>
  </si>
  <si>
    <t>IE.20.002.P10</t>
  </si>
  <si>
    <t>IE.20.002.S20</t>
  </si>
  <si>
    <t>IE.21.002.M50</t>
  </si>
  <si>
    <t>O Gerenciamento de Projetos/Programas Gerais envolve o planejamento, organização e controle de recursos, procedimentos e prazos para processos administrativos ou de negócios. Isso inclui a formação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abranger a gestão de múltiplos projetos inter-relacionados e a integração de tarefas de fornecedores, além de atualizar programações e preparar relatórios de progresso.</t>
  </si>
  <si>
    <t>IE.21.003.M40</t>
  </si>
  <si>
    <t>Responsável por gerenciar todo o ciclo de vida de produtos específicos, desde o planejamento até a execução, alinhando-se à estratégia organizacional. Realiza pesquisas de mercado para identificar tendências e oportunidades de inovação, determina recursos e funções do produto, e supervisiona o desenvolvimento em colaboração com equipes multifuncionais. Prepara documentação de produtos e oferece suporte a vendas e marketing com conhecimento técnico. Utiliza feedback do mercado para avaliar a funcionalidade do produto e direcionar sua evolução futura.</t>
  </si>
  <si>
    <t>IE.21.003.M30</t>
  </si>
  <si>
    <t>IE.21.003.P60</t>
  </si>
  <si>
    <t>IE.21.003.P50</t>
  </si>
  <si>
    <t>IE.21.003.M20</t>
  </si>
  <si>
    <t>IE.21.003.P40</t>
  </si>
  <si>
    <t>IE.21.003.P30</t>
  </si>
  <si>
    <t>IE.21.003.P20</t>
  </si>
  <si>
    <t>IE.21.003.P10</t>
  </si>
  <si>
    <t>IE.21.004.P50</t>
  </si>
  <si>
    <t>Responsável por facilitar o trabalho de uma equipe Scrum, que é colaborativa e multifuncional, para resolver problemas complexos no desenvolvimento de tecnologia. Treina a equipe nas práticas do Scrum, orienta na execução dessas práticas para entregar resultados priorizados, e assegura que as metas e o escopo sejam claros. Identifica ferramentas para gerenciar o Backlog do Produto, apoia a criação de produtos de alto valor e remove impedimentos que afetam o progresso. Facilita eventos do Scrum, promove comunicação contínua, monitora a dinâmica da equipe, motiva os membros e gerencia interferências externas, compartilhando a responsabilidade pelo sucesso com a equipe.</t>
  </si>
  <si>
    <t>IE.21.004.P40</t>
  </si>
  <si>
    <t>IE.21.004.P30</t>
  </si>
  <si>
    <t>IE.21.004.P20</t>
  </si>
  <si>
    <t>IE.21.004.P10</t>
  </si>
  <si>
    <t>IE.21.005.P50</t>
  </si>
  <si>
    <t>É responsável por guiar e apoiar as equipes na adoção e implementação de práticas ágeis, promovendo uma cultura de melhoria contínua e colaboração. Este profissional atua como mentor e facilitador, ajudando as equipes a se tornarem mais eficientes e eficazes na entrega de valor ao cliente.</t>
  </si>
  <si>
    <t>IE.21.005.P40</t>
  </si>
  <si>
    <t>IE.21.005.P30</t>
  </si>
  <si>
    <t>IE.21.005.P20</t>
  </si>
  <si>
    <t>IE.21.005.P10</t>
  </si>
  <si>
    <t>IE.21.006.P40</t>
  </si>
  <si>
    <t>Responsável pelo agendamento, utilização de recursos e análise de resultados operacionais, além de promover o desenvolvimento da equipe. Desenvolve e implementa estratégias para aumentar a especialização do setor e atingir metas comerciais. Mediar conflitos e resolver necessidades de recursos, comunicando problemas de pessoal e facilitando a implantação eficaz de recursos. Atribui compromissos à equipe de atendimento ao cliente para equilibrar cargas de trabalho e monitora atividades de desenvolvimento profissional, incluindo avaliações e planos de carreira. Também pode administrar programas de assimilação e orientar o compartilhamento de recursos na região e na empresa.</t>
  </si>
  <si>
    <t>IE.21.006.P30</t>
  </si>
  <si>
    <t>IE.21.006.P20</t>
  </si>
  <si>
    <t>IE.21.006.P10</t>
  </si>
  <si>
    <t>IE.21.007.M40</t>
  </si>
  <si>
    <t>O Gerenciamento de Projetos/Programas Gerais exige conhecimentos de negócios para planejar, organizar e controlar recursos, procedimentos e prazos em processos administrativos. Isso inclui a organização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envolver a gestão de múltiplos projetos inter-relacionados e a integração de tarefas de fornecedores, além de atualizar programações e preparar relatórios de progresso.</t>
  </si>
  <si>
    <t>IE.21.007.M30</t>
  </si>
  <si>
    <t>IE.21.007.P60</t>
  </si>
  <si>
    <t>Projeta e implementa processos de negócios para priorizar o portfólio de pesquisa e desenvolvimento de produtos, alocar recursos e gerenciar riscos. Coordena atividades da equipe de produtos e processos integrados, garantindo a integração vertical e horizontal. Fornece análises de portfólio e relatórios para comitês de gestão, lidera equipes em estratégias e avaliações de ciclo de vida, e desenvolve sistemas para o gerenciamento dinâmico de portfólio. Monitora o status do portfólio, encaminha e resolve problemas proativamente, desempenhando um papel fundamental na avaliação do portfólio e na criação de estratégias integradas.</t>
  </si>
  <si>
    <t>IE.21.007.P50</t>
  </si>
  <si>
    <t>IE.21.007.M20</t>
  </si>
  <si>
    <t>IE.21.007.P40</t>
  </si>
  <si>
    <t>IE.21.007.P30</t>
  </si>
  <si>
    <t>IE.21.007.P20</t>
  </si>
  <si>
    <t>IE.21.007.P10</t>
  </si>
  <si>
    <t>IE.21.007.S20</t>
  </si>
  <si>
    <t>IE.21.008.M50</t>
  </si>
  <si>
    <t>Responsável pelo planejamento, coordenação e implementação de projetos, garantindo que sejam entregues no prazo, dentro do orçamento e conforme os padrões de qualidade e expectativas do cliente. Gerencia a equipe do projeto, identifica e aloca recursos apropriados, desenvolve o planejamento e orçamento, conduz análises de risco e monitora o progresso do projeto. Fornece relatórios regulares sobre o andamento e atua como intermediário entre os envolvidos para assegurar que os objetivos do projeto sejam alcançados de forma eficiente e eficaz.</t>
  </si>
  <si>
    <t>IE.21.008.M40</t>
  </si>
  <si>
    <t>IE.21.008.M30</t>
  </si>
  <si>
    <t>IE.21.008.P50</t>
  </si>
  <si>
    <t>IE.21.008.M20</t>
  </si>
  <si>
    <t>IE.21.008.P40</t>
  </si>
  <si>
    <t>IE.21.008.P30</t>
  </si>
  <si>
    <t>IE.21.008.P20</t>
  </si>
  <si>
    <t>IE.21.008.P10</t>
  </si>
  <si>
    <t>IE.22.001.ET3</t>
  </si>
  <si>
    <t>IE.22.002.M60</t>
  </si>
  <si>
    <t>IE.22.003.M50</t>
  </si>
  <si>
    <t>IE.22.003.M40</t>
  </si>
  <si>
    <t>IE.22.003.M30</t>
  </si>
  <si>
    <t>IE.22.003.M20</t>
  </si>
  <si>
    <t>IE.22.003.P50</t>
  </si>
  <si>
    <t>IE.22.003.P40</t>
  </si>
  <si>
    <t>IE.22.003.P30</t>
  </si>
  <si>
    <t>IE.22.003.P20</t>
  </si>
  <si>
    <t>IE.22.003.P10</t>
  </si>
  <si>
    <t>IE.22.003.S20</t>
  </si>
  <si>
    <t>IE.22.004.M50</t>
  </si>
  <si>
    <t>Responsável pela contabilização das operações de ativo e passivo da instituição e empresas coligadas, estabelecendo políticas e procedimentos conforme normas internas e legislação vigente. Planeja e define sistemas de registro e critérios operacionais, coordena a elaboração do balanço semestral e demonstrações financeiras, além de relatórios para o Banco Central, Receita Federal e outros órgãos reguladores. Assiste auditorias interna e externa e fiscalizações, elabora a posição econômica financeira da organização por meio de relatórios de resultados e coordena o plano de previsão de resultados e tributos.</t>
  </si>
  <si>
    <t>IE.22.004.M40</t>
  </si>
  <si>
    <t>IE.22.004.M30</t>
  </si>
  <si>
    <t>IE.22.004.M20</t>
  </si>
  <si>
    <t>IE.22.004.P50</t>
  </si>
  <si>
    <t>IE.22.004.P40</t>
  </si>
  <si>
    <t>IE.22.004.P30</t>
  </si>
  <si>
    <t>IE.22.004.P20</t>
  </si>
  <si>
    <t>IE.22.004.P10</t>
  </si>
  <si>
    <t>IE.22.004.S20</t>
  </si>
  <si>
    <t>IE.22.005.M50</t>
  </si>
  <si>
    <t>Dirige as atividades de planejamento fiscal e tributário, garantindo eficiência dentro das normas e legislação vigente. Assessora as áreas da instituição em questões fiscais e tributárias relacionadas aos negócios, orienta a diretoria e acionistas sobre remessas, capitalização de lucros, repatriação de capital, fusões, aquisições e incentivos fiscais. Mantém contato com órgãos governamentais e consultorias para acompanhar processos fiscais e mudanças na legislação, recomenda critérios para otimização de impostos e assegura um controle eficiente dos recolhimentos fiscais.</t>
  </si>
  <si>
    <t>IE.22.005.M40</t>
  </si>
  <si>
    <t>IE.22.005.M30</t>
  </si>
  <si>
    <t>IE.22.005.M20</t>
  </si>
  <si>
    <t>IE.22.005.P50</t>
  </si>
  <si>
    <t>IE.22.005.P40</t>
  </si>
  <si>
    <t>IE.22.005.P30</t>
  </si>
  <si>
    <t>IE.22.005.P20</t>
  </si>
  <si>
    <t>IE.22.005.P10</t>
  </si>
  <si>
    <t>IE.22.005.S20</t>
  </si>
  <si>
    <t>IE.22.006.M50</t>
  </si>
  <si>
    <t>IE.22.006.M40</t>
  </si>
  <si>
    <t>IE.22.006.M30</t>
  </si>
  <si>
    <t>IE.22.006.M20</t>
  </si>
  <si>
    <t>IE.22.006.P50</t>
  </si>
  <si>
    <t>IE.22.006.P40</t>
  </si>
  <si>
    <t>IE.22.006.P30</t>
  </si>
  <si>
    <t>IE.22.006.P20</t>
  </si>
  <si>
    <t>IE.22.006.P10</t>
  </si>
  <si>
    <t>IE.22.006.S20</t>
  </si>
  <si>
    <t>IE.22.007.M50</t>
  </si>
  <si>
    <t>IE.22.007.M40</t>
  </si>
  <si>
    <t>IE.22.007.M30</t>
  </si>
  <si>
    <t>IE.22.007.M20</t>
  </si>
  <si>
    <t>IE.22.007.P40</t>
  </si>
  <si>
    <t>IE.22.007.P30</t>
  </si>
  <si>
    <t>IE.22.007.P20</t>
  </si>
  <si>
    <t>IE.22.007.P10</t>
  </si>
  <si>
    <t>IE.22.007.S20</t>
  </si>
  <si>
    <t>IE.23.001.M60</t>
  </si>
  <si>
    <t>É responsável por conduzir auditorias internas e externas, avaliando a conformidade, eficácia e eficiência dos processos financeiros e operacionais da organização. Este profissional desempenha um papel crucial na identificação de riscos, na melhoria de controles internos e na promoção de boas práticas de governança. A especialização em auditoria requer um conhecimento profundo das normas contábeis, regulamentações do setor financeiro e metodologias de auditoria.</t>
  </si>
  <si>
    <t>IE.23.002.M50</t>
  </si>
  <si>
    <t>IE.23.002.M40</t>
  </si>
  <si>
    <t>IE.23.002.M30</t>
  </si>
  <si>
    <t>IE.23.002.M20</t>
  </si>
  <si>
    <t>IE.23.002.P50</t>
  </si>
  <si>
    <t>IE.23.002.P40</t>
  </si>
  <si>
    <t>IE.23.002.P30</t>
  </si>
  <si>
    <t>IE.23.002.P20</t>
  </si>
  <si>
    <t>IE.23.002.P10</t>
  </si>
  <si>
    <t>IE.23.002.S20</t>
  </si>
  <si>
    <t>IE.23.003.M50</t>
  </si>
  <si>
    <t>É responsável por avaliar e garantir a integridade, segurança e eficiência dos sistemas de informação dentro da organização. Este profissional atua na identificação de riscos, na análise de controles internos e na verificação da conformidade com as normas e regulamentos aplicáveis ao setor. O Auditor de Sistemas desempenha um papel crucial na proteção dos ativos da empresa e na promoção de práticas de governança eficazes.</t>
  </si>
  <si>
    <t>IE.23.003.M40</t>
  </si>
  <si>
    <t>IE.23.003.M30</t>
  </si>
  <si>
    <t>IE.23.003.M20</t>
  </si>
  <si>
    <t>IE.23.003.P40</t>
  </si>
  <si>
    <t>IE.23.003.P30</t>
  </si>
  <si>
    <t>IE.23.003.P20</t>
  </si>
  <si>
    <t>IE.23.003.P10</t>
  </si>
  <si>
    <t>IE.24.002.M50</t>
  </si>
  <si>
    <t>IE.24.002.M40</t>
  </si>
  <si>
    <t>IE.24.002.M30</t>
  </si>
  <si>
    <t>IE.24.002.M20</t>
  </si>
  <si>
    <t>IE.24.002.P40</t>
  </si>
  <si>
    <t>IE.24.002.P30</t>
  </si>
  <si>
    <t>IE.24.002.P20</t>
  </si>
  <si>
    <t>IE.24.002.P10</t>
  </si>
  <si>
    <t>IE.25.001.M60</t>
  </si>
  <si>
    <t>IE.25.003.M51</t>
  </si>
  <si>
    <t>IE.25.002.M50</t>
  </si>
  <si>
    <t>IE.25.002.M40</t>
  </si>
  <si>
    <t>É responsável por fornecer suporte jurídico e estratégico nas operações de atacado e investimento da instituição financeira. Este profissional atua como um elo entre as áreas de negócios e jurídico, garantindo que todas as transações e operações estejam em conformidade com as regulamentações aplicáveis e as políticas internas da empresa.</t>
  </si>
  <si>
    <t>IE.25.002.M30</t>
  </si>
  <si>
    <t>IE.25.002.M20</t>
  </si>
  <si>
    <t>IE.25.002.P50</t>
  </si>
  <si>
    <t>IE.25.002.P40</t>
  </si>
  <si>
    <t>IE.25.002.P30</t>
  </si>
  <si>
    <t>IE.25.002.P20</t>
  </si>
  <si>
    <t>IE.25.002.P10</t>
  </si>
  <si>
    <t>IE.25.004.M50</t>
  </si>
  <si>
    <t>IE.25.004.M40</t>
  </si>
  <si>
    <t>IE.25.004.M30</t>
  </si>
  <si>
    <t>IE.25.004.M20</t>
  </si>
  <si>
    <t>IE.25.004.P50</t>
  </si>
  <si>
    <t>IE.25.004.P40</t>
  </si>
  <si>
    <t>IE.25.004.P30</t>
  </si>
  <si>
    <t>IE.25.004.P20</t>
  </si>
  <si>
    <t>IE.25.004.P10</t>
  </si>
  <si>
    <t>IE.25.006.M51</t>
  </si>
  <si>
    <t>IE.25.006.M40</t>
  </si>
  <si>
    <t>IE.25.006.M30</t>
  </si>
  <si>
    <t>IE.25.006.M20</t>
  </si>
  <si>
    <t>IE.25.006.P50</t>
  </si>
  <si>
    <t>IE.25.006.P40</t>
  </si>
  <si>
    <t>IE.25.006.P30</t>
  </si>
  <si>
    <t>IE.25.006.P20</t>
  </si>
  <si>
    <t>IE.25.006.P10</t>
  </si>
  <si>
    <t>IE.25.005.M50</t>
  </si>
  <si>
    <t>Assessora as unidades organizacionais em questões societárias, cíveis, trabalhistas, fiscais, tributárias e comerciais, oferecendo suporte ao setor comercial nas negociações com clientes. Defende os interesses da empresa em juízo e fora dele. O Jurídico Convencional abrange as áreas societária, trabalhista e contenciosa, enquanto o Jurídico de Negócios se concentra em apoiar as atividades comerciais, especialmente em Corporate Finance e Corporate Banking, na estruturação e distribuição de transações.</t>
  </si>
  <si>
    <t>IE.25.005.M40</t>
  </si>
  <si>
    <t>IE.25.005.P60</t>
  </si>
  <si>
    <t>IE.25.005.M20</t>
  </si>
  <si>
    <t>IE.25.005.P50</t>
  </si>
  <si>
    <t>IE.25.005.P40</t>
  </si>
  <si>
    <t>IE.25.005.P30</t>
  </si>
  <si>
    <t>IE.25.005.P20</t>
  </si>
  <si>
    <t>IE.25.005.P10</t>
  </si>
  <si>
    <t>IE.25.005.S30</t>
  </si>
  <si>
    <t>IE.25.005.S20</t>
  </si>
  <si>
    <t>IE.25.005.S10</t>
  </si>
  <si>
    <t>IE.25.005.S21</t>
  </si>
  <si>
    <t>IE.25.007.M50</t>
  </si>
  <si>
    <t>O Compliance de Privacidade é responsável pelo desenvolvimento, implementação e manutenção do programa de privacidade da organização, garantindo a adesão às normas. Colabora com o conselho legal, gerência e principais departamentos para assegurar que a organização obtenha e mantenha o devido consentimento de privacidade, além de formular autorizações e notificações que reflitam as exigências legais. Realiza atividades de monitoramento da conformidade em coordenação com outras funções de avaliação operacional e desenvolve políticas e procedimentos para o tratamento de informações de saúde protegidas.</t>
  </si>
  <si>
    <t>IE.25.007.M40</t>
  </si>
  <si>
    <t>IE.25.007.M30</t>
  </si>
  <si>
    <t>IE.25.007.M20</t>
  </si>
  <si>
    <t>IE.25.007.P50</t>
  </si>
  <si>
    <t>IE.25.007.P40</t>
  </si>
  <si>
    <t>IE.25.007.P30</t>
  </si>
  <si>
    <t>IE.25.007.P20</t>
  </si>
  <si>
    <t>IE.25.007.P10</t>
  </si>
  <si>
    <t>IE.09.001.ET2</t>
  </si>
  <si>
    <t>IE.09.002.M60</t>
  </si>
  <si>
    <t>IE.09.004.M50</t>
  </si>
  <si>
    <t>IE.09.004.M40</t>
  </si>
  <si>
    <t>IE.09.004.M30</t>
  </si>
  <si>
    <t>IE.09.004.P50</t>
  </si>
  <si>
    <t>IE.09.004.M20</t>
  </si>
  <si>
    <t>IE.09.004.P40</t>
  </si>
  <si>
    <t>IE.09.004.P30</t>
  </si>
  <si>
    <t>IE.09.004.P20</t>
  </si>
  <si>
    <t>IE.09.004.P10</t>
  </si>
  <si>
    <t>IE.09.005.M50</t>
  </si>
  <si>
    <t>Implementa a estratégia de gratificações da empresa para garantir que a remuneração e os benefícios atendam às necessidades de negócios atuais e futuras, alinhando-se à posição de mercado desejada. Desenha e implementa programas de remuneração e benefícios que promovem equidade interna e competitividade externa, incluindo avaliação de funções, administração de salários, planos de incentivo e benefícios a funcionários. Mantém contato com gerentes para desenvolver estratégias locais de remuneração e analisa dados internos e externos para elaborar orçamentos e projeções salariais. Seleciona e gerencia relacionamentos com consultores e fornecedores para garantir padrões de serviço satisfatórios.</t>
  </si>
  <si>
    <t>IE.09.005.M40</t>
  </si>
  <si>
    <t>IE.09.005.M30</t>
  </si>
  <si>
    <t>IE.09.005.M20</t>
  </si>
  <si>
    <t>IE.09.005.P50</t>
  </si>
  <si>
    <t>IE.09.005.P40</t>
  </si>
  <si>
    <t>IE.09.005.P30</t>
  </si>
  <si>
    <t>IE.09.005.P20</t>
  </si>
  <si>
    <t>IE.09.005.P10</t>
  </si>
  <si>
    <t>IE.09.005.S20</t>
  </si>
  <si>
    <t>IE.09.006.M50</t>
  </si>
  <si>
    <t>Responsável pelo recrutamento na empresa, garantindo que as vagas sejam preenchidas rapidamente e que novos funcionários sejam integrados de forma eficaz. Dirige as atividades de recrutamento para assegurar a melhor seleção para cada função, conduzindo o processo de maneira eficiente e conforme as políticas da empresa. As atividades incluem a publicação de anúncios, realização de entrevistas e testes, verificação de referências, negociação de ofertas, relocação e treinamento introdutório.</t>
  </si>
  <si>
    <t>IE.09.006.M40</t>
  </si>
  <si>
    <t>IE.09.006.M30</t>
  </si>
  <si>
    <t>IE.09.006.M20</t>
  </si>
  <si>
    <t>IE.09.006.P50</t>
  </si>
  <si>
    <t>IE.09.006.P40</t>
  </si>
  <si>
    <t>IE.09.006.P30</t>
  </si>
  <si>
    <t>IE.09.006.P20</t>
  </si>
  <si>
    <t>IE.09.006.P10</t>
  </si>
  <si>
    <t>IE.09.006.S20</t>
  </si>
  <si>
    <t>IE.09.007.M50</t>
  </si>
  <si>
    <t>IE.09.007.M40</t>
  </si>
  <si>
    <t>IE.09.007.M30</t>
  </si>
  <si>
    <t>IE.09.007.M20</t>
  </si>
  <si>
    <t>IE.09.007.P50</t>
  </si>
  <si>
    <t>IE.09.007.P40</t>
  </si>
  <si>
    <t>IE.09.007.P30</t>
  </si>
  <si>
    <t>IE.09.007.P20</t>
  </si>
  <si>
    <t>IE.09.007.P10</t>
  </si>
  <si>
    <t>IE.09.007.S20</t>
  </si>
  <si>
    <t>IE.09.008.M50</t>
  </si>
  <si>
    <t>IE.09.008.M40</t>
  </si>
  <si>
    <t>IE.09.008.M30</t>
  </si>
  <si>
    <t>IE.09.008.M20</t>
  </si>
  <si>
    <t>IE.09.008.P40</t>
  </si>
  <si>
    <t>IE.09.008.P30</t>
  </si>
  <si>
    <t>IE.09.008.P20</t>
  </si>
  <si>
    <t>IE.09.008.P10</t>
  </si>
  <si>
    <t>IE.09.008.S20</t>
  </si>
  <si>
    <t>IE.09.009.M50</t>
  </si>
  <si>
    <t>A Folha de Pagamento envolve a criação e garantia da conformidade com processos relacionados ao cálculo de pagamentos brutos e líquidos, incluindo salários, horas extras, comissões, bônus, benefícios e deduções fiscais. Também abrange a manutenção de registros específicos, como alterações nas taxas salariais, novas contratações e rescisões, além da reconciliação de registros da folha de pagamento e verificação de dados. O trabalho inclui monitorar e gerenciar a conformidade com a legislação pertinente à folha de pagamento.</t>
  </si>
  <si>
    <t>IE.09.009.M40</t>
  </si>
  <si>
    <t>IE.09.009.M30</t>
  </si>
  <si>
    <t>IE.09.009.M20</t>
  </si>
  <si>
    <t>IE.09.009.P40</t>
  </si>
  <si>
    <t>IE.09.009.P30</t>
  </si>
  <si>
    <t>IE.09.009.P20</t>
  </si>
  <si>
    <t>IE.09.009.P10</t>
  </si>
  <si>
    <t>IE.09.009.S20</t>
  </si>
  <si>
    <t>IE.09.010.M50</t>
  </si>
  <si>
    <t>IE.09.010.M40</t>
  </si>
  <si>
    <t>IE.09.010.M30</t>
  </si>
  <si>
    <t>IE.09.010.M20</t>
  </si>
  <si>
    <t>IE.09.010.P40</t>
  </si>
  <si>
    <t>IE.09.010.P30</t>
  </si>
  <si>
    <t>IE.09.010.P20</t>
  </si>
  <si>
    <t>IE.09.010.P10</t>
  </si>
  <si>
    <t>IE.09.010.S20</t>
  </si>
  <si>
    <t>IE.09.003.M50</t>
  </si>
  <si>
    <t>O Recursos Humanos Generalista atua em diversas áreas do RH, incluindo o desenvolvimento, administração e conformidade de programas e políticas, além de processos de contratação, ambientação, rescisão e manutenção de registros de funcionários. Também é responsável por relações e comunicações com os colaboradores, coordenação de programas de recompensas, serviços de recolocação e imigração, e treinamento relacionado ao RH. Em algumas organizações, pode ainda desempenhar funções como Business Partner de RH, mobilidade, alocação de pessoal, recrutamento, gestão de desempenho e desenvolvimento, além de gerenciar sistemas de informações de recursos humanos (HRIS).</t>
  </si>
  <si>
    <t>IE.09.003.M40</t>
  </si>
  <si>
    <t>IE.09.003.M30</t>
  </si>
  <si>
    <t>IE.09.003.M20</t>
  </si>
  <si>
    <t>IE.09.003.P50</t>
  </si>
  <si>
    <t>IE.09.003.P40</t>
  </si>
  <si>
    <t>IE.09.003.P30</t>
  </si>
  <si>
    <t>IE.09.003.P20</t>
  </si>
  <si>
    <t>IE.09.003.P10</t>
  </si>
  <si>
    <t>IE.09.003.S20</t>
  </si>
  <si>
    <t>IE.09.011.M50</t>
  </si>
  <si>
    <t>A Diversidade concentra-se nas regulamentações trabalhistas, assegurando a conformidade com políticas internas e externas, leis e regulamentações. Compila e reporta estatísticas de diversidade para funcionários, alta administração e agências públicas, além de monitorar iniciativas de conformidade e colaborar com o RH para investigar e resolver queixas dos funcionários. Também pode envolver o processamento de queixas e a defesa da organização em ações administrativas ou judiciais, bem como o desenvolvimento e treinamento de programas de diversidade.</t>
  </si>
  <si>
    <t>IE.09.011.M40</t>
  </si>
  <si>
    <t>IE.09.011.M30</t>
  </si>
  <si>
    <t>IE.09.011.M20</t>
  </si>
  <si>
    <t>IE.09.011.P50</t>
  </si>
  <si>
    <t>IE.09.011.P40</t>
  </si>
  <si>
    <t>IE.09.011.P30</t>
  </si>
  <si>
    <t>IE.09.011.P20</t>
  </si>
  <si>
    <t>IE.09.011.P10</t>
  </si>
  <si>
    <t>IE.09.011.S20</t>
  </si>
  <si>
    <t>IE.09.012.M50</t>
  </si>
  <si>
    <t>O Planejamento e Análise da Força de Trabalho é uma área especializada em gestão de talentos que se concentra na análise quantitativa e modelagem para avaliar as necessidades futuras da força de trabalho em relação aos mercados internos e externos, identificando possíveis lacunas e intervenções necessárias. Conduz cenários hipotéticos para avaliar o retorno e o impacto de iniciativas de RH específicas, além de desenvolver planos de força de trabalho e estratégias de gestão de talentos, como a decisão entre criar ou comprar recursos para atender à demanda futura.</t>
  </si>
  <si>
    <t>IE.09.012.M40</t>
  </si>
  <si>
    <t>IE.09.012.M30</t>
  </si>
  <si>
    <t>IE.09.012.M20</t>
  </si>
  <si>
    <t>IE.09.012.P50</t>
  </si>
  <si>
    <t>IE.09.012.P40</t>
  </si>
  <si>
    <t>IE.09.012.P30</t>
  </si>
  <si>
    <t>IE.09.012.P20</t>
  </si>
  <si>
    <t>IE.09.012.P10</t>
  </si>
  <si>
    <t>IE.09.012.S20</t>
  </si>
  <si>
    <t>IE.09.013.M50</t>
  </si>
  <si>
    <t>O trabalho de Remuneração de Empregados é voltado para a administração de programas de remuneração obrigatórios e governamentais, incluindo a negociação e gerenciamento de relacionamentos com seguradoras. Coordena com gerentes, administrações de seguro, médicos e funcionários para investigar e processar sinistros, monitorando-os e mantendo arquivos para fornecer suporte na defesa dos mesmos. Desenvolve e administra programas de prevenção contra perdas e gerenciamento de reabilitação, além de manter registros relacionados à segurança e saúde ocupacional. Os técnicos também coordenam programas de treinamento de segurança e saúde ocupacional e garantem a conformidade com as exigências legislativas.</t>
  </si>
  <si>
    <t>IE.09.013.M40</t>
  </si>
  <si>
    <t>IE.09.013.M30</t>
  </si>
  <si>
    <t>IE.09.013.M20</t>
  </si>
  <si>
    <t>IE.09.013.P50</t>
  </si>
  <si>
    <t>IE.09.013.P40</t>
  </si>
  <si>
    <t>IE.09.013.P30</t>
  </si>
  <si>
    <t>IE.09.013.P20</t>
  </si>
  <si>
    <t>IE.09.013.P10</t>
  </si>
  <si>
    <t>IE.09.013.S20</t>
  </si>
  <si>
    <t>IE.09.014.M50</t>
  </si>
  <si>
    <t>IE.09.014.M40</t>
  </si>
  <si>
    <t>IE.09.014.M30</t>
  </si>
  <si>
    <t>IE.09.014.M20</t>
  </si>
  <si>
    <t>IE.09.014.P50</t>
  </si>
  <si>
    <t>IE.09.014.P40</t>
  </si>
  <si>
    <t>IE.09.014.P30</t>
  </si>
  <si>
    <t>IE.09.014.P20</t>
  </si>
  <si>
    <t>IE.09.014.P10</t>
  </si>
  <si>
    <t>IE.09.014.S20</t>
  </si>
  <si>
    <t>IE.09.015.M60</t>
  </si>
  <si>
    <t>Responsável pelo desenvolvimento e execução das iniciativas Ambientais, Sociais e de Governança (GSA) da organização, colabora com partes interessadas para implementar esforços alinhados à estratégia GSA e alcançar metas de desempenho. Coordena o engajamento em tópicos GSA com stakeholders internos e externos, desenvolve e publica relatórios anuais sobre GSA, e avalia a eficácia do programa, monitorando melhorias nas classificações da organização. Além disso, acompanha tendências e regulamentações emergentes para adaptar a estratégia GSA da empresa.</t>
  </si>
  <si>
    <t>IE.09.015.M50</t>
  </si>
  <si>
    <t>IE.09.015.M40</t>
  </si>
  <si>
    <t>IE.09.015.M30</t>
  </si>
  <si>
    <t>IE.09.015.M20</t>
  </si>
  <si>
    <t>IE.09.015.P50</t>
  </si>
  <si>
    <t>IE.09.015.P40</t>
  </si>
  <si>
    <t>IE.09.015.P30</t>
  </si>
  <si>
    <t>IE.09.015.P20</t>
  </si>
  <si>
    <t>IE.09.015.P10</t>
  </si>
  <si>
    <t>IE.09.015.S20</t>
  </si>
  <si>
    <t>IE.09.017.M30</t>
  </si>
  <si>
    <t>IE.09.017.M20</t>
  </si>
  <si>
    <t>IE.09.017.P50</t>
  </si>
  <si>
    <t>IE.09.017.P40</t>
  </si>
  <si>
    <t>IE.09.017.S20</t>
  </si>
  <si>
    <t>IE.09.018.P30</t>
  </si>
  <si>
    <t>O trabalho do Técnico de Saúde e Segurança do Empregado foca na implementação de soluções de engenharia para reduzir riscos no local de trabalho. Isso inclui a implementação e monitoramento de programas de saúde e segurança conforme os requisitos da organização, regulamentações e acordos sindicais. O técnico coleta amostras e mede forças de risco e substâncias tóxicas, além de remover riscos ou proteger os funcionários por meio de treinamento, revisão de procedimentos e exigência de equipamentos de proteção. Também assegura que as condições laborais estejam em conformidade com regulamentações governamentais e acordos sindicais, mantendo todos os registros necessários.</t>
  </si>
  <si>
    <t>IE.09.018.P20</t>
  </si>
  <si>
    <t>IE.09.018.P10</t>
  </si>
  <si>
    <t>IE.09.018.S20</t>
  </si>
  <si>
    <t>TI.01.001.ET3</t>
  </si>
  <si>
    <t>É o executivo responsável pela estratégia de tecnologia da informação (TI) da instituição financeira, liderando a transformação digital e a inovação tecnológica. Este profissional tem a missão de alinhar a tecnologia com os objetivos de negócios, garantindo que a infraestrutura de TI suporte as operações da empresa e ofereça soluções que melhorem a eficiência, a segurança e a experiência do cliente.</t>
  </si>
  <si>
    <t>TI.01.002.M60</t>
  </si>
  <si>
    <t>O trabalho de Tecnologia da Informação Geral envolve gerenciar ou realizar atividades em diversas áreas da infraestrutura de TI de uma organização, incluindo análise, desenvolvimento e administração de software, hardware, bancos de dados, redes de dados e voz, operações de processamento de dados e suporte de tecnologia para usuários finais. Também inclui a condução de análises de custo/benefício para projetos de TI propostos, que servem como base para o planejamento da TI da organização. Profissionais nessa especialização geralmente atuam em organizações com funções de TI menores e menos complexas, abrangendo todas as áreas da infraestrutura de TI.</t>
  </si>
  <si>
    <t>TI.01.003.M50</t>
  </si>
  <si>
    <t>TI.01.003.M40</t>
  </si>
  <si>
    <t>TI.01.003.M30</t>
  </si>
  <si>
    <t>TI.01.003.P60</t>
  </si>
  <si>
    <t>TI.01.003.P50</t>
  </si>
  <si>
    <t>TI.01.003.M20</t>
  </si>
  <si>
    <t>TI.01.003.P40</t>
  </si>
  <si>
    <t>TI.01.003.P30</t>
  </si>
  <si>
    <t>TI.01.003.P20</t>
  </si>
  <si>
    <t>TI.01.003.P10</t>
  </si>
  <si>
    <t>TI.01.003.S20</t>
  </si>
  <si>
    <t>TI.01.004.M50</t>
  </si>
  <si>
    <t>É responsável por projetar, implementar e gerenciar a infraestrutura de TI da organização, garantindo a disponibilidade, segurança e eficiência dos sistemas e serviços. Este profissional atua em colaboração com equipes de desenvolvimento, operações e segurança da informação para suportar as necessidades tecnológicas da empresa. Implementa e mantém políticas de segurança da informação, garantindo a proteção dos dados sensíveis e a conformidade com regulamentações.</t>
  </si>
  <si>
    <t>TI.01.004.M40</t>
  </si>
  <si>
    <t>TI.01.004.M30</t>
  </si>
  <si>
    <t>TI.01.004.M20</t>
  </si>
  <si>
    <t>TI.01.004.P60</t>
  </si>
  <si>
    <t>TI.01.004.P50</t>
  </si>
  <si>
    <t>TI.01.004.P40</t>
  </si>
  <si>
    <t>TI.01.004.P30</t>
  </si>
  <si>
    <t>TI.01.004.P20</t>
  </si>
  <si>
    <t>TI.01.004.P10</t>
  </si>
  <si>
    <t>TI.01.004.S20</t>
  </si>
  <si>
    <t>TI.01.005.M50</t>
  </si>
  <si>
    <t>TI.01.005.M40</t>
  </si>
  <si>
    <t>TI.01.005.M30</t>
  </si>
  <si>
    <t>TI.01.005.P60</t>
  </si>
  <si>
    <t>TI.01.005.P50</t>
  </si>
  <si>
    <t>TI.01.005.M20</t>
  </si>
  <si>
    <t>TI.01.005.P40</t>
  </si>
  <si>
    <t>O trabalho de Análise de Sistemas de TI foca no design de sistemas de informação que atendam às necessidades dos usuários e estejam alinhados com a arquitetura de informações da organização. Isso inclui coletar e analisar informações dos usuários para definir o escopo e objetivos do sistema, preparar fluxogramas e modelos, e conduzir estudos de viabilidade para possíveis soluções. O analista estima os custos do sistema e elabora o plano do projeto, fornecendo insumos para decisões sobre prioridades e alocação de recursos de TI. Além disso, prepara e mantém documentação técnica para orientar os usuários e apoiar operações, manutenção e desenvolvimento contínuo do sistema.</t>
  </si>
  <si>
    <t>TI.01.005.P30</t>
  </si>
  <si>
    <t>TI.01.005.P20</t>
  </si>
  <si>
    <t>TI.01.005.P10</t>
  </si>
  <si>
    <t>TI.01.006.P50</t>
  </si>
  <si>
    <t>TI.01.006.P40</t>
  </si>
  <si>
    <t>TI.01.006.P30</t>
  </si>
  <si>
    <t>TI.01.006.P20</t>
  </si>
  <si>
    <t>TI.01.006.P10</t>
  </si>
  <si>
    <t>TI.01.007.P50</t>
  </si>
  <si>
    <t>TI.01.007.P40</t>
  </si>
  <si>
    <t>TI.01.007.P30</t>
  </si>
  <si>
    <t>TI.01.007.P20</t>
  </si>
  <si>
    <t>TI.01.007.P10</t>
  </si>
  <si>
    <t>TI.01.008.P50</t>
  </si>
  <si>
    <t>O trabalho de Engenharia de Design e Desenvolvimento de Aplicativos Web (Alta Tecnologia) se concentra na criação da experiência visual e interativa dos aplicativos, além de programar suas funcionalidades. Aplicativos Web são plataformas instaladas em servidores remotos, acessadas pela Internet e desenvolvidas com tecnologias padrão como HTML5, Javascript e CSS, funcionando em diversos dispositivos e destinados a clientes externos. Os designers e desenvolvedores criam o design audiovisual e interativo, manipulando elementos como áudio, vídeo e animação com softwares de design gráfico. Eles também desenvolvem a arquitetura e programam as funcionalidades do aplicativo usando linguagens de programação e script. Profissionais que desenvolvem sites ou aplicativos para marketing, e-commerce ou suporte ao cliente devem ser associados a especializações em Design e Desenvolvimento de Sites.</t>
  </si>
  <si>
    <t>TI.01.008.P40</t>
  </si>
  <si>
    <t>TI.01.008.P30</t>
  </si>
  <si>
    <t>TI.01.008.P20</t>
  </si>
  <si>
    <t>TI.01.008.P10</t>
  </si>
  <si>
    <t>TI.01.009.P50</t>
  </si>
  <si>
    <t>Responsável pelo desenvolvimento de aplicativos de TI para dispositivos móveis destinados a clientes externos, permitindo a compra de produtos/serviços, acesso a atendimento ao cliente e gerenciamento de contas online, além de acessar conteúdo digital. Isso inclui projetar, desenvolver e testar aplicativos nativos, utilizando ferramentas e linguagens específicas da plataforma, como Xcode e Objective-C para iOS, e Eclipse e Java para Android. Os cargos relacionados ao desenvolvimento de software móvel para venda a clientes externos devem ser associados a especializações em Engenharia de Aplicativos Móveis.</t>
  </si>
  <si>
    <t>TI.01.009.P40</t>
  </si>
  <si>
    <t>TI.01.009.P30</t>
  </si>
  <si>
    <t>TI.01.009.P20</t>
  </si>
  <si>
    <t>TI.01.009.P10</t>
  </si>
  <si>
    <t>TI.01.010.M50</t>
  </si>
  <si>
    <t xml:space="preserve">É responsável por garantir a qualidade e a funcionalidade dos sistemas e aplicações desenvolvidos pela organização. Este profissional atua na elaboração, execução e documentação de testes, assegurando que os produtos atendam aos requisitos funcionais e não funcionais antes de serem implementados em produção. </t>
  </si>
  <si>
    <t>TI.01.010.M40</t>
  </si>
  <si>
    <t>TI.01.010.M30</t>
  </si>
  <si>
    <t>TI.01.010.P60</t>
  </si>
  <si>
    <t>TI.01.010.P50</t>
  </si>
  <si>
    <t>TI.01.010.M20</t>
  </si>
  <si>
    <t>TI.01.010.P40</t>
  </si>
  <si>
    <t>TI.01.010.P30</t>
  </si>
  <si>
    <t>TI.01.010.P20</t>
  </si>
  <si>
    <t>TI.01.010.P10</t>
  </si>
  <si>
    <t>TI.01.011.M50</t>
  </si>
  <si>
    <t>É responsável por projetar e implementar a arquitetura de sistemas de software, garantindo que as soluções tecnológicas atendam às necessidades de negócios e sejam escaláveis, seguras e eficientes. Este profissional atua como um líder técnico, colaborando com equipes de desenvolvimento, operações e stakeholders para definir a visão técnica e as melhores práticas de desenvolvimento.</t>
  </si>
  <si>
    <t>TI.01.011.M40</t>
  </si>
  <si>
    <t>TI.01.011.M30</t>
  </si>
  <si>
    <t>TI.01.011.P60</t>
  </si>
  <si>
    <t>TI.01.011.P50</t>
  </si>
  <si>
    <t>TI.01.011.M20</t>
  </si>
  <si>
    <t>TI.01.011.P40</t>
  </si>
  <si>
    <t>TI.01.011.P30</t>
  </si>
  <si>
    <t>TI.01.011.P20</t>
  </si>
  <si>
    <t>TI.01.011.P10</t>
  </si>
  <si>
    <t>TI.01.012.M50</t>
  </si>
  <si>
    <t>TI.01.012.M40</t>
  </si>
  <si>
    <t>TI.01.012.M30</t>
  </si>
  <si>
    <t>TI.01.012.P60</t>
  </si>
  <si>
    <t>TI.01.012.P50</t>
  </si>
  <si>
    <t>TI.01.012.M20</t>
  </si>
  <si>
    <t>TI.01.012.P40</t>
  </si>
  <si>
    <t>TI.01.012.P30</t>
  </si>
  <si>
    <t>TI.01.012.P20</t>
  </si>
  <si>
    <t>TI.01.012.P10</t>
  </si>
  <si>
    <t>TI.01.013.M50</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</si>
  <si>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</si>
  <si>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TI.01.013.M40</t>
  </si>
  <si>
    <t>TI.01.013.P60</t>
  </si>
  <si>
    <t>TI.01.013.P50</t>
  </si>
  <si>
    <t>TI.01.013.M20</t>
  </si>
  <si>
    <t>TI.01.013.P40</t>
  </si>
  <si>
    <t>TI.01.013.P30</t>
  </si>
  <si>
    <t>TI.01.013.P20</t>
  </si>
  <si>
    <t>TI.01.013.P10</t>
  </si>
  <si>
    <t>TI.01.014.M50</t>
  </si>
  <si>
    <t>TI.01.014.M40</t>
  </si>
  <si>
    <t>TI.01.014.M30</t>
  </si>
  <si>
    <t>TI.01.014.M20</t>
  </si>
  <si>
    <t>TI.01.014.P60</t>
  </si>
  <si>
    <t>O trabalho da Análise de Negócios de TI envolve atuar como ponto de contato entre os negócios e as equipes de desenvolvimento de sistemas, identificando e analisando necessidades de negócios que requerem soluções baseadas em TI. Isso inclui conduzir reuniões de requisitos, definir escopo e objetivos, fazer recomendações sobre soluções ou melhorias nos processos de negócios por meio de nova tecnologia ou uso alternativo da tecnologia existente, pesquisar requisitos de negócios e documentar as relações entre os componentes do sistema do aplicativo, além de traduzir requisitos de negócios em requisitos de aplicativo.</t>
  </si>
  <si>
    <t>TI.01.014.P50</t>
  </si>
  <si>
    <t>TI.01.014.P40</t>
  </si>
  <si>
    <t>TI.01.014.P30</t>
  </si>
  <si>
    <t>TI.01.014.P20</t>
  </si>
  <si>
    <t>TI.01.014.P10</t>
  </si>
  <si>
    <t>TI.01.015.M50</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</si>
  <si>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online e aos softwares básicos e de redes, garantindo sua disponibilidade, conectividade, estabilidade e boa performance. Promove o treinamento e desenvolvimento dos profissionais da unidade, em novas tecnologias.</t>
  </si>
  <si>
    <t>TI.01.015.M40</t>
  </si>
  <si>
    <t>TI.01.015.M30</t>
  </si>
  <si>
    <t>TI.01.015.M20</t>
  </si>
  <si>
    <t>TI.01.015.M10</t>
  </si>
  <si>
    <t>TI.01.015.P40</t>
  </si>
  <si>
    <t>TI.01.015.P30</t>
  </si>
  <si>
    <t>TI.01.015.P20</t>
  </si>
  <si>
    <t>TI.01.015.P10</t>
  </si>
  <si>
    <t>TI.01.015.S20</t>
  </si>
  <si>
    <t>TI.01.016.M50</t>
  </si>
  <si>
    <t>É responsável pela gestão, manutenção e segurança dos bancos de dados da organização. Este profissional desempenha um papel fundamental na garantia da integridade, disponibilidade e desempenho dos dados, além de implementar políticas de segurança e recuperação de dados.</t>
  </si>
  <si>
    <t>TI.01.016.M40</t>
  </si>
  <si>
    <t>TI.01.016.M30</t>
  </si>
  <si>
    <t>TI.01.016.M20</t>
  </si>
  <si>
    <t>TI.01.016.P60</t>
  </si>
  <si>
    <t>Planeja, instala, configura e atualiza sistemas de gerenciamento de banco de dados (SGBD) de acordo com as necessidades da organização. Desenvolve e implementa políticas de segurança robustas para proteger dados sensíveis e garantir a conformidade com regulamentações e normas do setor. É um profissional altamente qualificado responsável pela gestão, otimização e segurança dos bancos de dados da organização. Este cargo exige um profundo conhecimento técnico e experiência em ambientes complexos de banco de dados, além de habilidades analíticas e de resolução de problemas.</t>
  </si>
  <si>
    <t>TI.01.016.P50</t>
  </si>
  <si>
    <t>TI.01.016.P40</t>
  </si>
  <si>
    <t>TI.01.016.P30</t>
  </si>
  <si>
    <t>TI.01.016.P20</t>
  </si>
  <si>
    <t>TI.01.016.P10</t>
  </si>
  <si>
    <t>TI.01.016.S20</t>
  </si>
  <si>
    <t>TI.01.017.M50</t>
  </si>
  <si>
    <t>Dirige as atividades de planejamento, desenvolvimento, manutenção e controle das redes de telecomunicações, incluindo voz, dados e satélites. Monitora o mercado para identificar novas tecnologias que possam agregar valor e garantir comunicações seguras e eficientes para o banco. Dimensiona a capacidade da rede conforme os níveis de performance e qualidade estabelecidos, prioriza investimentos em telecomunicações de acordo com o planejamento estratégico da instituição e coordena a alocação de recursos conforme as necessidades de cada segmento. Avalia riscos, estabelece planos de contingência e controla a qualidade dos canais, assegurando a conformidade com os padrões e procedimentos definidos.</t>
  </si>
  <si>
    <t>TI.01.017.M40</t>
  </si>
  <si>
    <t>TI.01.017.M30</t>
  </si>
  <si>
    <t>TI.01.017.M20</t>
  </si>
  <si>
    <t>TI.01.017.P40</t>
  </si>
  <si>
    <t>TI.01.017.P30</t>
  </si>
  <si>
    <t>TI.01.017.P20</t>
  </si>
  <si>
    <t>TI.01.017.P10</t>
  </si>
  <si>
    <t>TI.01.017.S20</t>
  </si>
  <si>
    <t>TI.01.018.M50</t>
  </si>
  <si>
    <t>O trabalho de Segurança de Sistemas de Informação foca em prevenir crimes relacionados à TI, como invasões, modificações e destruição de sistemas de informação e ativos de TI. Isso inclui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</si>
  <si>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TI.01.018.M40</t>
  </si>
  <si>
    <t>TI.01.018.M30</t>
  </si>
  <si>
    <t>TI.01.018.M20</t>
  </si>
  <si>
    <t>TI.01.018.P50</t>
  </si>
  <si>
    <t>O trabalho de Segurança de Sistemas de Informação visa prevenir crimes relacionados à TI, como invasões, modificações e destruição de sistemas de informação e ativos de TI. Isso envolve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</si>
  <si>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TI.01.018.P40</t>
  </si>
  <si>
    <t>TI.01.018.P30</t>
  </si>
  <si>
    <t>TI.01.018.P20</t>
  </si>
  <si>
    <t>TI.01.018.P10</t>
  </si>
  <si>
    <t>TI.01.018.S20</t>
  </si>
  <si>
    <t>TI.01.019.M50</t>
  </si>
  <si>
    <t>Cyber Security</t>
  </si>
  <si>
    <t>É responsável por proteger os ativos de informação da organização contra ameaças cibernéticas, garantindo a confidencialidade, integridade e disponibilidade dos dados. Este profissional atua na implementação de políticas de segurança, na análise de riscos, na resposta a incidentes e na promoção de uma cultura de segurança dentro da empresa. Cria, revisa e implementa políticas e procedimentos de segurança da informação, garantindo que estejam alinhados com as melhores práticas e regulamentações do setor financeiro.</t>
  </si>
  <si>
    <t>TI.01.019.M40</t>
  </si>
  <si>
    <t>TI.01.019.M30</t>
  </si>
  <si>
    <t>TI.01.019.M20</t>
  </si>
  <si>
    <t>TI.01.019.P40</t>
  </si>
  <si>
    <t>TI.01.019.P30</t>
  </si>
  <si>
    <t>TI.01.019.P20</t>
  </si>
  <si>
    <t>TI.01.019.P10</t>
  </si>
  <si>
    <t>TI.01.020.M50</t>
  </si>
  <si>
    <t>TI.01.020.M40</t>
  </si>
  <si>
    <t>TI.01.020.M30</t>
  </si>
  <si>
    <t>TI.01.020.M20</t>
  </si>
  <si>
    <t>TI.01.020.P40</t>
  </si>
  <si>
    <t>O trabalho envolve priorizar e agendar operações de computação para maximizar a utilização de equipamentos de TI, analisando registros de produção e falhas para identificar problemas e recomendar soluções que melhorem o desempenho. Inclui a pesquisa e recomendação de compras de equipamentos, além de liderar e desenvolver a equipe de operações de computação para garantir que as metas de produção e orçamentos sejam atendidos. O profissional colabora com gerentes de áreas funcionais para entender necessidades de informações e desenvolver planos e cronogramas, além de gerenciar relacionamentos com fornecedores para garantir padrões de serviço adequados. As atividades podem abranger processamento e controle de dados, inserção de dados e configuração de sistemas.</t>
  </si>
  <si>
    <t>TI.01.020.P30</t>
  </si>
  <si>
    <t>TI.01.020.P20</t>
  </si>
  <si>
    <t>TI.01.020.P10</t>
  </si>
  <si>
    <t>TI.01.020.S30</t>
  </si>
  <si>
    <t>TI.01.020.S20</t>
  </si>
  <si>
    <t>TI.01.020.S10</t>
  </si>
  <si>
    <t>IE.26.002.M50</t>
  </si>
  <si>
    <t>IE.26.002.M40</t>
  </si>
  <si>
    <t>IE.26.002.M30</t>
  </si>
  <si>
    <t>IE.26.002.M20</t>
  </si>
  <si>
    <t>IE.26.002.M10</t>
  </si>
  <si>
    <t>IE.26.002.P40</t>
  </si>
  <si>
    <t>IE.26.002.P30</t>
  </si>
  <si>
    <t>IE.26.002.P20</t>
  </si>
  <si>
    <t>IE.26.002.P10</t>
  </si>
  <si>
    <t>IE.26.002.S20</t>
  </si>
  <si>
    <t>IE.26.002.S10</t>
  </si>
  <si>
    <t>IE.26.003.S21</t>
  </si>
  <si>
    <t>IE.26.004.S22</t>
  </si>
  <si>
    <t>IE.26.005.M30</t>
  </si>
  <si>
    <t>O trabalho de Secretariado Executivo foca em auxiliar executivos com tarefas administrativas diárias, como obter e organizar informações para conferências, palestras e relatórios, além de editar, validar e formatar documentos. Inclui a programação e coordenação de reuniões, diários e viagens, bem como o recebimento e transmissão de mensagens telefônicas, gerenciando o tempo e a interação dos executivos. O profissional também lida com negócios confidenciais e informações pessoais.</t>
  </si>
  <si>
    <t>IE.26.005.M20</t>
  </si>
  <si>
    <t>IE.26.006.P50</t>
  </si>
  <si>
    <t>IE.26.006.P40</t>
  </si>
  <si>
    <t>IE.26.006.P30</t>
  </si>
  <si>
    <t>IE.26.006.P20</t>
  </si>
  <si>
    <t>IE.26.006.P10</t>
  </si>
  <si>
    <t>IE.26.005.P41</t>
  </si>
  <si>
    <t>IE.26.005.P31</t>
  </si>
  <si>
    <t>IE.26.005.P21</t>
  </si>
  <si>
    <t>IE.26.005.P11</t>
  </si>
  <si>
    <t>IE.26.005.S31</t>
  </si>
  <si>
    <t>IE.26.005.S21</t>
  </si>
  <si>
    <t>IE.26.005.S11</t>
  </si>
  <si>
    <t>IE.26.007.S20</t>
  </si>
  <si>
    <t>IE.26.007.S10</t>
  </si>
  <si>
    <t>IE.26.008.M30</t>
  </si>
  <si>
    <t>IE.26.008.M20</t>
  </si>
  <si>
    <t>IE.26.008.P40</t>
  </si>
  <si>
    <t>IE.26.008.P30</t>
  </si>
  <si>
    <t>IE.26.008.P20</t>
  </si>
  <si>
    <t>IE.26.008.P10</t>
  </si>
  <si>
    <t>IE.26.008.S20</t>
  </si>
  <si>
    <t>IE.26.009.P30</t>
  </si>
  <si>
    <t>IE.26.009.P20</t>
  </si>
  <si>
    <t>IE.26.009.P10</t>
  </si>
  <si>
    <t>IE.26.010.S30</t>
  </si>
  <si>
    <t>IE.26.010.S20</t>
  </si>
  <si>
    <t>IE.26.010.P30</t>
  </si>
  <si>
    <t>IE.26.010.P10</t>
  </si>
  <si>
    <t>IE.26.010.S31</t>
  </si>
  <si>
    <t>IE.26.010.P40</t>
  </si>
  <si>
    <t>IE.27.003.M50</t>
  </si>
  <si>
    <t>Gerencia o relacionamento com fornecedores principais e estratégicos, utilizando técnicas de gerenciamento de relacionamentos para agregar valor tanto à empresa quanto ao fornecedor. Suas responsabilidades incluem desenvolver planos de gerenciamento, monitorar o desempenho e a conformidade com os padrões organizacionais, promover melhorias contínuas do lado do fornecedor e colaborar na solução de problemas de desempenho.</t>
  </si>
  <si>
    <t>IE.27.003.M40</t>
  </si>
  <si>
    <t>Gerencia o relacionamento com fornecedores principais e estratégicos, utilizando técnicas de gerenciamento de relacionamentos para agregar valor à empresa e ao fornecedor. Suas responsabilidades incluem desenvolver planos de gerenciamento de relacionamentos, monitorar o desempenho e a conformidade com os padrões da organização, promover melhorias contínuas do lado do fornecedor e colaborar na solução de problemas de desempenho.</t>
  </si>
  <si>
    <t>IE.27.003.M30</t>
  </si>
  <si>
    <t>IE.27.003.M20</t>
  </si>
  <si>
    <t>IE.27.003.P40</t>
  </si>
  <si>
    <t>IE.27.003.P30</t>
  </si>
  <si>
    <t>IE.27.003.P20</t>
  </si>
  <si>
    <t>IE.27.003.P10</t>
  </si>
  <si>
    <t>IE.27.003.S20</t>
  </si>
  <si>
    <t>IE.27.002.M30</t>
  </si>
  <si>
    <t>IE.27.002.M20</t>
  </si>
  <si>
    <t>IE.27.002.P40</t>
  </si>
  <si>
    <t>IE.27.002.P30</t>
  </si>
  <si>
    <t>IE.27.002.P20</t>
  </si>
  <si>
    <t>IE.27.002.P10</t>
  </si>
  <si>
    <t>IE.27.002.S30</t>
  </si>
  <si>
    <t>IE.27.002.S20</t>
  </si>
  <si>
    <t>IE.27.002.S10</t>
  </si>
  <si>
    <t>IE.37.002.M50</t>
  </si>
  <si>
    <t>O trabalho de Análise e Eficácia de Vendas foca no desenvolvimento, implementação e monitoramento da conformidade com processos e ferramentas de vendas para melhorar a eficácia da força de vendas. Isso inclui a seleção, gerenciamento e treinamento em sistemas relacionados a vendas, análise de relatórios de processo para identificar áreas de melhoria, assistência às equipes de vendas com relatórios e planejamento, e desenvolvimento de cotas de vendas territoriais. O profissional também pode preparar e controlar orçamentos de incentivos de comissão.</t>
  </si>
  <si>
    <t>IE.37.002.P40</t>
  </si>
  <si>
    <t>Especialista Planejamento Comercial</t>
  </si>
  <si>
    <t>IE.37.002.P30</t>
  </si>
  <si>
    <t>IE.06.010.M50</t>
  </si>
  <si>
    <t>IE.06.010.M40</t>
  </si>
  <si>
    <t>IE.06.010.M30</t>
  </si>
  <si>
    <t>IE.06.010.M20</t>
  </si>
  <si>
    <t>IE.06.010.P50</t>
  </si>
  <si>
    <t>IE.06.010.P40</t>
  </si>
  <si>
    <t>IE.06.010.P30</t>
  </si>
  <si>
    <t>IE.06.010.P20</t>
  </si>
  <si>
    <t>IE.06.010.P10</t>
  </si>
  <si>
    <t>IE.06.010.S20</t>
  </si>
  <si>
    <t>IE.22.008.M50</t>
  </si>
  <si>
    <t>Cobrança (Gestão) - Gerencia as atividades da área de cobrança da instituição, desenvolvendo e implementando estratégias para garantir o cumprimento dos índices de cobrança e a programação do fluxo de caixa, maximizando os resultados financeiros. Avalia a eficácia das ações jurídicas, analisando as providências tomadas e os acordos realizados. Acompanha os advogados nas negociações e nos processos de reintegração ou apreensão de bens, assegurando que as melhores práticas sejam seguidas.
Cobrança (Operação) - Negocia propostas de pagamento de dívidas com clientes, analisando suas situações financeiras, verificando garantias e formalizando acordos de acordo com os procedimentos estabelecidos pela gestão de cobrança. É responsável pelo relacionamento com clientes inadimplentes, buscando soluções que favoreçam a regularização das pendências.</t>
  </si>
  <si>
    <t>IE.22.008.M40</t>
  </si>
  <si>
    <t>IE.22.008.M30</t>
  </si>
  <si>
    <t>IE.22.008.M20</t>
  </si>
  <si>
    <t>IE.22.008.M10</t>
  </si>
  <si>
    <t>IE.22.008.P40</t>
  </si>
  <si>
    <t>IE.22.008.P30</t>
  </si>
  <si>
    <t>IE.22.008.P20</t>
  </si>
  <si>
    <t>IE.22.008.P10</t>
  </si>
  <si>
    <t>IE.22.008.S20</t>
  </si>
  <si>
    <t>IE.25.009.M50</t>
  </si>
  <si>
    <t>IE.25.009.M40</t>
  </si>
  <si>
    <t>IE.25.009.M30</t>
  </si>
  <si>
    <t>IE.25.009.M20</t>
  </si>
  <si>
    <t>IE.25.009.P40</t>
  </si>
  <si>
    <t>IE.25.009.P30</t>
  </si>
  <si>
    <t>IE.25.009.P20</t>
  </si>
  <si>
    <t>IE.25.009.P10</t>
  </si>
  <si>
    <t>IE.25.009.S10</t>
  </si>
  <si>
    <t>IE.02.001.M60</t>
  </si>
  <si>
    <t>IE.37.003.M40</t>
  </si>
  <si>
    <t xml:space="preserve">O trabalho de Treinamento de Vendas foca no desenvolvimento e aplicação de programas de treinamento específicos para a função de vendas, incluindo orientação de novos contratados, treinamento sobre produtos, processos de vendas e habilidades de apresentação. O profissional utiliza seu conhecimento da função para criar conteúdo curricular, selecionar métodos de aplicação e conduzir os treinamentos. Além disso, desenvolve e monitora métricas para avaliar a eficiência do treinamento e pode ser responsável pelo desenvolvimento de talentos na área de vendas, além de selecionar ou acompanhar fornecedores para a criação de conteúdos de treinamento.
</t>
  </si>
  <si>
    <t>IE.37.003.M30</t>
  </si>
  <si>
    <t>IE.37.003.M20</t>
  </si>
  <si>
    <t>IE.37.003.P40</t>
  </si>
  <si>
    <t>IE.37.003.P30</t>
  </si>
  <si>
    <t>IE.37.003.P20</t>
  </si>
  <si>
    <t>IE.37.003.P10</t>
  </si>
  <si>
    <t>IE.05.006.M50</t>
  </si>
  <si>
    <t>IE.05.006.M40</t>
  </si>
  <si>
    <t>IE.05.006.M30</t>
  </si>
  <si>
    <t>IE.05.006.M20</t>
  </si>
  <si>
    <t>IE.05.006.P40</t>
  </si>
  <si>
    <t>IE.05.006.P30</t>
  </si>
  <si>
    <t>IE.05.006.P20</t>
  </si>
  <si>
    <t>IE.05.006.P10</t>
  </si>
  <si>
    <t>CB.01.101.ET3</t>
  </si>
  <si>
    <t>Lidera a estratégia comercial da instituição no segmento de seguros elementares, abrangendo tanto os riscos de pequeno quanto de grande porte. Este profissional atua na definição de metas, na gestão de equipes de vendas e na criação de parcerias estratégicas, visando maximizar a captação de clientes e a rentabilidade dos produtos de seguros elementares. O Diretor Executivo também assegura que as operações estejam em conformidade com as regulamentações do setor e que as políticas de crédito sejam seguidas.</t>
  </si>
  <si>
    <t>CB.01.102.ET3</t>
  </si>
  <si>
    <t>Lidera a estratégia comercial da instituição no segmento de seguros de vida e previdência, abrangendo tanto os riscos de pequeno quanto de grande porte. Este profissional atua na definição de metas, na gestão de equipes de vendas e na criação de parcerias estratégicas, visando maximizar a captação de clientes e a rentabilidade dos produtos de vida e previdência. O Diretor Executivo também assegura que as operações estejam em conformidade com as regulamentações do setor e que as políticas de crédito sejam seguidas.</t>
  </si>
  <si>
    <t>CB.01.103.ET3</t>
  </si>
  <si>
    <t>Lidera a estratégia comercial da área de saúde, abrangendo produtos de pequeno e grande risco. Este profissional tem como missão desenvolver e implementar iniciativas que maximizem a participação de mercado, aumentem a rentabilidade e melhorem a experiência do cliente. O diretor atuará como um líder estratégico, promovendo a colaboração entre as equipes e assegurando que as metas comerciais sejam alcançadas.</t>
  </si>
  <si>
    <t>CB.01.002.M50</t>
  </si>
  <si>
    <t>É responsável por desenvolver e implementar estratégias de vendas e relacionamento com clientes, visando o crescimento e a rentabilidade da empresa. Este cargo exige habilidades de comunicação, negociação e uma compreensão sólida do mercado e dos produtos ou serviços oferecidos. O Profissional Comercial atua como um elo entre a empresa e seus clientes, buscando entender suas necessidades e oferecer soluções que atendam a essas demandas. Cumpre metas de produção estabelecidas para o período (mês/semestre/ano)</t>
  </si>
  <si>
    <t>CB.01.002.M40</t>
  </si>
  <si>
    <t>CB.01.002.M30</t>
  </si>
  <si>
    <t>CB.01.002.M20</t>
  </si>
  <si>
    <t>CB.01.002.P40</t>
  </si>
  <si>
    <t>CB.01.002.P30</t>
  </si>
  <si>
    <t>CB.01.002.P20</t>
  </si>
  <si>
    <t>CB.01.002.P10</t>
  </si>
  <si>
    <t>CB.01.002.S30</t>
  </si>
  <si>
    <t>CB.01.002.S20</t>
  </si>
  <si>
    <t>CB.01.002.S10</t>
  </si>
  <si>
    <t>CB.01.003.M50</t>
  </si>
  <si>
    <t>É responsável pela comercialização de produtos de seguros elementares voltados para pequenos riscos, atendendo a clientes individuais e pequenas empresas. Promove e vende produtos de seguros elementares para pequenos riscos, como seguros residenciais, de automóveis e de pequenos negócios. Cumpre metas de produção estabelecidas para o período (mês/semestre/ano)</t>
  </si>
  <si>
    <t>CB.01.003.M40</t>
  </si>
  <si>
    <t>CB.01.003.M30</t>
  </si>
  <si>
    <t>CB.01.003.M20</t>
  </si>
  <si>
    <t>CB.01.003.P40</t>
  </si>
  <si>
    <t>CB.01.003.P30</t>
  </si>
  <si>
    <t>CB.01.003.P20</t>
  </si>
  <si>
    <t>CB.01.003.P10</t>
  </si>
  <si>
    <t>CB.01.003.S30</t>
  </si>
  <si>
    <t>CB.01.003.S20</t>
  </si>
  <si>
    <t>CB.01.003.S10</t>
  </si>
  <si>
    <t>CB.01.004.M50</t>
  </si>
  <si>
    <t>É responsável pela comercialização de produtos de seguros de vida e previdência voltados para pequenos riscos, atendendo a clientes individuais e pequenas empresas. Promove e vende produtos de seguros de vida e previdência para pequenos riscos, como seguros de vida individual, planos de previdência privada e seguros de acidentes pessoais. Cumpre metas de produção estabelecidas para o período (mês/semestre/ano)</t>
  </si>
  <si>
    <t>CB.01.004.M40</t>
  </si>
  <si>
    <t>CB.01.004.M30</t>
  </si>
  <si>
    <t>CB.01.004.M20</t>
  </si>
  <si>
    <t>CB.01.004.P40</t>
  </si>
  <si>
    <t>CB.01.004.P30</t>
  </si>
  <si>
    <t>CB.01.004.P20</t>
  </si>
  <si>
    <t>CB.01.004.P10</t>
  </si>
  <si>
    <t>CB.01.004.S30</t>
  </si>
  <si>
    <t>CB.01.004.S20</t>
  </si>
  <si>
    <t>CB.01.004.S10</t>
  </si>
  <si>
    <t>CB.01.005.M50</t>
  </si>
  <si>
    <t xml:space="preserve">Desenvolve e gerencia a carteira de clientes de grande risco na área de seguros elementares, atuando na prospecção, negociação e manutenção de contratos. Cumpre metas de produção estabelecidas para o período (mês/semestre/ano) </t>
  </si>
  <si>
    <t>CB.01.005.M40</t>
  </si>
  <si>
    <t>CB.01.005.M30</t>
  </si>
  <si>
    <t>CB.01.005.M20</t>
  </si>
  <si>
    <t>CB.01.005.P40</t>
  </si>
  <si>
    <t>CB.01.005.P30</t>
  </si>
  <si>
    <t>CB.01.005.P20</t>
  </si>
  <si>
    <t>CB.01.005.P10</t>
  </si>
  <si>
    <t>CB.01.005.S30</t>
  </si>
  <si>
    <t>CB.01.005.S20</t>
  </si>
  <si>
    <t>CB.01.005.S10</t>
  </si>
  <si>
    <t>CB.01.006.M50</t>
  </si>
  <si>
    <t xml:space="preserve">Desenvolve e gerencia a carteira de clientes de grande risco na área de seguros de vida e previdência. Este profissional atua na prospecção, negociação e manutenção de contratos, oferecendo soluções personalizadas que atendam às necessidades específicas de clientes de grande porte. Cumpre metas de produção estabelecidas para o período (mês/semestre/ano) </t>
  </si>
  <si>
    <t>CB.01.006.M40</t>
  </si>
  <si>
    <t>CB.01.006.M30</t>
  </si>
  <si>
    <t>CB.01.006.M20</t>
  </si>
  <si>
    <t>CB.01.006.P40</t>
  </si>
  <si>
    <t>CB.01.006.P30</t>
  </si>
  <si>
    <t>CB.01.006.P20</t>
  </si>
  <si>
    <t>CB.01.006.P10</t>
  </si>
  <si>
    <t>CB.01.006.S30</t>
  </si>
  <si>
    <t>CB.01.006.S20</t>
  </si>
  <si>
    <t>CB.01.006.S10</t>
  </si>
  <si>
    <t>CB.01.007.M50</t>
  </si>
  <si>
    <t xml:space="preserve">Desenvolver e gerencia a carteira de clientes no segmento de seguros de saúde de pequeno risco. Este profissional atua na prospecção, negociação e manutenção de contratos, oferecendo soluções personalizadas que atendam às necessidades de clientes individuais e pequenas empresas. Cumpre metas de produção estabelecidas para o período (mês/semestre/ano) </t>
  </si>
  <si>
    <t>CB.01.007.M40</t>
  </si>
  <si>
    <t>CB.01.007.M30</t>
  </si>
  <si>
    <t>CB.01.007.M20</t>
  </si>
  <si>
    <t>CB.01.007.P40</t>
  </si>
  <si>
    <t>CB.01.007.P30</t>
  </si>
  <si>
    <t>CB.01.007.P20</t>
  </si>
  <si>
    <t>CB.01.007.P10</t>
  </si>
  <si>
    <t>CB.01.007.S30</t>
  </si>
  <si>
    <t>CB.01.007.S20</t>
  </si>
  <si>
    <t>CB.01.007.S10</t>
  </si>
  <si>
    <t>CB.01.008.M50</t>
  </si>
  <si>
    <t xml:space="preserve">Desenvolve e gerencia a carteira de clientes no segmento de seguros de saúde de grande risco. Este profissional atua na prospecção, negociação e manutenção de contratos, oferecendo soluções personalizadas que atendam às necessidades específicas de grandes empresas e grupos. Cumpre metas de produção estabelecidas para o período (mês/semestre/ano) </t>
  </si>
  <si>
    <t>CB.01.008.M40</t>
  </si>
  <si>
    <t>CB.01.008.M30</t>
  </si>
  <si>
    <t>CB.01.008.M20</t>
  </si>
  <si>
    <t>CB.01.008.P40</t>
  </si>
  <si>
    <t>CB.01.008.P30</t>
  </si>
  <si>
    <t>CB.01.008.P20</t>
  </si>
  <si>
    <t>CB.01.008.P10</t>
  </si>
  <si>
    <t>CB.01.008.S30</t>
  </si>
  <si>
    <t>CB.01.008.S20</t>
  </si>
  <si>
    <t>CB.01.008.S10</t>
  </si>
  <si>
    <t>CB.01.009.M50</t>
  </si>
  <si>
    <t>É responsável por desenvolver e gerenciar a estratégia comercial de resseguros da organização, atuando como o principal ponto de contato entre a empresa e seus clientes de resseguros. Este profissional deve ter um profundo conhecimento do mercado de resseguros, das necessidades dos clientes e das soluções disponíveis, visando maximizar a receita e fortalecer os relacionamentos comerciais.  Cumpre metas de produção estabelecidas para o período (mês/semestre/ano).
Resseguros: Responsável por indenizar outra companhia e assegurar o pagamento das apólices.</t>
  </si>
  <si>
    <t>CB.01.009.M40</t>
  </si>
  <si>
    <t>CB.01.009.M30</t>
  </si>
  <si>
    <t>CB.01.009.M20</t>
  </si>
  <si>
    <t>CB.01.009.P40</t>
  </si>
  <si>
    <t>CB.01.009.P30</t>
  </si>
  <si>
    <t>CB.01.009.P20</t>
  </si>
  <si>
    <t>CB.01.009.P10</t>
  </si>
  <si>
    <t>CB.01.009.S30</t>
  </si>
  <si>
    <t>CB.01.009.S20</t>
  </si>
  <si>
    <t>CB.01.009.S10</t>
  </si>
  <si>
    <t>IE.28.001.M60</t>
  </si>
  <si>
    <t>Produtos de Seguros</t>
  </si>
  <si>
    <t>IE.03.009.M50</t>
  </si>
  <si>
    <t>IE.03.009.M40</t>
  </si>
  <si>
    <t>IE.03.009.M30</t>
  </si>
  <si>
    <t>IE.03.009.M20</t>
  </si>
  <si>
    <t>IE.03.009.P50</t>
  </si>
  <si>
    <t>IE.03.009.P40</t>
  </si>
  <si>
    <t>IE.03.009.P30</t>
  </si>
  <si>
    <t>IE.03.009.P20</t>
  </si>
  <si>
    <t>IE.03.009.P10</t>
  </si>
  <si>
    <t>IE.03.009.S20</t>
  </si>
  <si>
    <t>IE.03.010.M50</t>
  </si>
  <si>
    <t>É responsável pelo desenvolvimento, gestão e otimização de produtos de seguros automotivos dentro da organização. Este profissional atua na análise de mercado, definição de estratégias de produto, e na colaboração com equipes de marketing, vendas e operações para garantir que os produtos atendam às necessidades dos clientes e estejam alinhados com os objetivos da empresa.</t>
  </si>
  <si>
    <t>IE.03.010.M40</t>
  </si>
  <si>
    <t>IE.03.010.M30</t>
  </si>
  <si>
    <t>IE.03.010.M20</t>
  </si>
  <si>
    <t>IE.03.010.P50</t>
  </si>
  <si>
    <t>IE.03.010.P40</t>
  </si>
  <si>
    <t>IE.03.010.P30</t>
  </si>
  <si>
    <t>IE.03.010.P20</t>
  </si>
  <si>
    <t>IE.03.010.P10</t>
  </si>
  <si>
    <t>IE.03.010.S20</t>
  </si>
  <si>
    <t>IE.03.011.M50</t>
  </si>
  <si>
    <t>IE.03.011.M40</t>
  </si>
  <si>
    <t>IE.03.011.M30</t>
  </si>
  <si>
    <t>IE.03.011.M20</t>
  </si>
  <si>
    <t>IE.03.011.P50</t>
  </si>
  <si>
    <t>IE.03.011.P40</t>
  </si>
  <si>
    <t>IE.03.011.P30</t>
  </si>
  <si>
    <t>IE.03.011.P20</t>
  </si>
  <si>
    <t>IE.03.011.P10</t>
  </si>
  <si>
    <t>IE.03.011.S20</t>
  </si>
  <si>
    <t>IE.03.012.M50</t>
  </si>
  <si>
    <t>IE.03.012.M40</t>
  </si>
  <si>
    <t>IE.03.012.M30</t>
  </si>
  <si>
    <t>IE.03.012.M20</t>
  </si>
  <si>
    <t>IE.03.012.P50</t>
  </si>
  <si>
    <t>IE.03.012.P40</t>
  </si>
  <si>
    <t>IE.03.012.P30</t>
  </si>
  <si>
    <t>IE.03.012.P20</t>
  </si>
  <si>
    <t>IE.03.012.P10</t>
  </si>
  <si>
    <t>IE.03.012.S20</t>
  </si>
  <si>
    <t>IE.03.013.M50</t>
  </si>
  <si>
    <t>IE.03.013.M40</t>
  </si>
  <si>
    <t>IE.03.013.M30</t>
  </si>
  <si>
    <t>IE.03.013.M20</t>
  </si>
  <si>
    <t>IE.03.013.P40</t>
  </si>
  <si>
    <t>IE.03.013.P30</t>
  </si>
  <si>
    <t>IE.03.013.P20</t>
  </si>
  <si>
    <t>IE.03.013.P10</t>
  </si>
  <si>
    <t>IE.03.013.S20</t>
  </si>
  <si>
    <t>IE.29.102.ET3</t>
  </si>
  <si>
    <t>IE.29.003.M50</t>
  </si>
  <si>
    <t>IE.29.003.M40</t>
  </si>
  <si>
    <t>IE.29.003.M30</t>
  </si>
  <si>
    <t>IE.29.003.M20</t>
  </si>
  <si>
    <t>IE.29.003.P40</t>
  </si>
  <si>
    <t>IE.29.003.P30</t>
  </si>
  <si>
    <t>IE.29.003.P20</t>
  </si>
  <si>
    <t>IE.29.003.P10</t>
  </si>
  <si>
    <t>IE.29.003.S20</t>
  </si>
  <si>
    <t>IE.29.004.M50</t>
  </si>
  <si>
    <t>IE.29.004.M40</t>
  </si>
  <si>
    <t>IE.29.004.M30</t>
  </si>
  <si>
    <t>IE.29.004.M20</t>
  </si>
  <si>
    <t>IE.29.004.P40</t>
  </si>
  <si>
    <t>IE.29.004.P30</t>
  </si>
  <si>
    <t>IE.29.004.P20</t>
  </si>
  <si>
    <t>IE.29.004.P10</t>
  </si>
  <si>
    <t>IE.29.004.S20</t>
  </si>
  <si>
    <t>IE.29.105.ET3</t>
  </si>
  <si>
    <t>IE.29.005.M50</t>
  </si>
  <si>
    <t>IE.29.005.M40</t>
  </si>
  <si>
    <t>IE.29.005.M30</t>
  </si>
  <si>
    <t>IE.29.005.M20</t>
  </si>
  <si>
    <t>IE.29.005.P40</t>
  </si>
  <si>
    <t>IE.29.005.P30</t>
  </si>
  <si>
    <t>IE.29.005.P20</t>
  </si>
  <si>
    <t>IE.29.005.P10</t>
  </si>
  <si>
    <t>IE.29.005.S20</t>
  </si>
  <si>
    <t>IE.29.106.ET3</t>
  </si>
  <si>
    <t>IE.29.006.M50</t>
  </si>
  <si>
    <t>IE.29.006.M40</t>
  </si>
  <si>
    <t>IE.29.006.M30</t>
  </si>
  <si>
    <t>IE.29.006.M20</t>
  </si>
  <si>
    <t>IE.29.006.P40</t>
  </si>
  <si>
    <t>IE.29.006.P30</t>
  </si>
  <si>
    <t>IE.29.006.P20</t>
  </si>
  <si>
    <t>IE.29.006.P10</t>
  </si>
  <si>
    <t>IE.29.006.S20</t>
  </si>
  <si>
    <t>IE.29.107.ET3</t>
  </si>
  <si>
    <t>IE.29.007.M50</t>
  </si>
  <si>
    <t>IE.29.007.M40</t>
  </si>
  <si>
    <t>IE.29.007.M30</t>
  </si>
  <si>
    <t>IE.29.007.M20</t>
  </si>
  <si>
    <t>IE.29.007.P40</t>
  </si>
  <si>
    <t>IE.29.007.P30</t>
  </si>
  <si>
    <t>IE.29.007.P20</t>
  </si>
  <si>
    <t>IE.29.007.P10</t>
  </si>
  <si>
    <t>IE.29.007.S20</t>
  </si>
  <si>
    <t>IE.30.001.ET3</t>
  </si>
  <si>
    <t>Responsável pela análise e pagamento de sinistros de pequeno e grande risco, visando proteger os interesses da companhia e de seus segurados, enquanto controla os pagamentos para minimizar perdas e manter a sinistralidade dentro dos padrões estabelecidos. O pequeno risco refere-se a apólices de baixo valor, geralmente para clientes pessoa física, enquanto o grande risco envolve apólices de alto valor para clientes pessoa jurídica. Realiza inspeções técnicas prévias para avaliar riscos, gerenciando a análise de documentação e condições tarifárias, além de garantir a qualidade dos serviços contratados. Na recuperação de salvados, define valores para venda ou leilão de bens sinistrados, mantendo-se atualizado sobre o mercado e consultando órgãos oficiais para regularização da documentação e redução de prejuízos.</t>
  </si>
  <si>
    <t>IE.30.002.M50</t>
  </si>
  <si>
    <t>IE.30.003.M40</t>
  </si>
  <si>
    <t>IE.30.003.M30</t>
  </si>
  <si>
    <t>IE.30.003.M20</t>
  </si>
  <si>
    <t>IE.30.003.M10</t>
  </si>
  <si>
    <t>IE.30.003.P40</t>
  </si>
  <si>
    <t>IE.30.003.P30</t>
  </si>
  <si>
    <t>IE.30.003.P20</t>
  </si>
  <si>
    <t>IE.30.003.P10</t>
  </si>
  <si>
    <t>IE.30.003.S30</t>
  </si>
  <si>
    <t>IE.30.003.S20</t>
  </si>
  <si>
    <t>IE.30.003.S10</t>
  </si>
  <si>
    <t>IE.30.004.M40</t>
  </si>
  <si>
    <t>IE.30.004.M30</t>
  </si>
  <si>
    <t>IE.30.004.M20</t>
  </si>
  <si>
    <t>IE.30.004.P40</t>
  </si>
  <si>
    <t>IE.30.004.P30</t>
  </si>
  <si>
    <t>IE.30.004.P20</t>
  </si>
  <si>
    <t>IE.30.004.P10</t>
  </si>
  <si>
    <t>IE.30.004.S30</t>
  </si>
  <si>
    <t>IE.30.004.S20</t>
  </si>
  <si>
    <t>IE.30.004.S10</t>
  </si>
  <si>
    <t>IE.30.005.M40</t>
  </si>
  <si>
    <t>IE.30.005.M30</t>
  </si>
  <si>
    <t>IE.30.005.M20</t>
  </si>
  <si>
    <t>IE.30.005.P40</t>
  </si>
  <si>
    <t>IE.30.005.P30</t>
  </si>
  <si>
    <t>IE.30.005.P20</t>
  </si>
  <si>
    <t>IE.30.005.P10</t>
  </si>
  <si>
    <t>IE.30.005.S30</t>
  </si>
  <si>
    <t>IE.30.005.S20</t>
  </si>
  <si>
    <t>IE.30.005.S10</t>
  </si>
  <si>
    <t>IE.30.006.M40</t>
  </si>
  <si>
    <t>Responsável pela análise e pagamento de sinistros de pequeno e grande risco, visando proteger os interesses da companhia e de seus segurados, enquanto controla os pagamentos para minimizar perdas e manter a sinistralidade dentro dos padrões estabelecidos. O pequeno risco refere-se a apólices de baixo valor para clientes pessoa física, enquanto o grande risco envolve apólices de alto valor para clientes pessoa jurídica. Realiza inspeções técnicas para avaliar riscos, gerenciando a documentação e condições tarifárias, e assegura a qualidade dos serviços contratados. Na recuperação de salvados, define valores para venda ou leilão de bens sinistrados, mantendo-se atualizado sobre o mercado e consultando órgãos oficiais para regularização da documentação e redução de prejuízos.</t>
  </si>
  <si>
    <t>IE.30.006.M30</t>
  </si>
  <si>
    <t>IE.30.006.M20</t>
  </si>
  <si>
    <t>IE.30.006.P40</t>
  </si>
  <si>
    <t>IE.30.006.P30</t>
  </si>
  <si>
    <t>IE.30.006.P20</t>
  </si>
  <si>
    <t>IE.30.006.P10</t>
  </si>
  <si>
    <t>IE.30.006.S30</t>
  </si>
  <si>
    <t>IE.30.006.S20</t>
  </si>
  <si>
    <t>IE.30.006.S10</t>
  </si>
  <si>
    <t>IE.31.002.M40</t>
  </si>
  <si>
    <t>Responsável pela análise e pagamento de sinistros de pequeno e grande risco, visando proteger os interesses da companhia e de seus segurados, enquanto controla os pagamentos para minimizar perdas e manter a sinistralidade dentro dos padrões estabelecidos. Na recuperação de salvados, define valores para venda ou leilão de bens sinistrados, atualizando-se sobre o mercado e consultando órgãos oficiais para regularização da documentação e redução de prejuízos.</t>
  </si>
  <si>
    <t>IE.31.002.M30</t>
  </si>
  <si>
    <t>IE.31.002.M20</t>
  </si>
  <si>
    <t>IE.31.002.P40</t>
  </si>
  <si>
    <t>IE.31.002.P30</t>
  </si>
  <si>
    <t>IE.31.002.P20</t>
  </si>
  <si>
    <t>IE.31.002.P10</t>
  </si>
  <si>
    <t>IE.31.002.S30</t>
  </si>
  <si>
    <t>IE.32.003.M40</t>
  </si>
  <si>
    <t>Responsável pela análise e pagamento de sinistros de pequeno e grande risco, visando proteger os interesses da companhia e de seus segurados, enquanto controla os pagamentos para minimizar perdas e manter a sinistralidade dentro dos padrões estabelecidos. O pequeno risco refere-se a apólices de baixo valor para clientes pessoa física, enquanto o grande risco envolve apólices de alto valor para clientes pessoa jurídica. Realiza inspeções técnicas para avaliar riscos, gerenciando a documentação e condições tarifárias, e assegura a qualidade dos serviços contratados por meio de vistorias e relatórios de ocorrências.</t>
  </si>
  <si>
    <t>IE.32.003.M30</t>
  </si>
  <si>
    <t>IE.32.002.M20</t>
  </si>
  <si>
    <t>IE.32.002.P40</t>
  </si>
  <si>
    <t>IE.32.002.P30</t>
  </si>
  <si>
    <t>IE.32.002.P20</t>
  </si>
  <si>
    <t>IE.32.002.P10</t>
  </si>
  <si>
    <t>IE.33.001.ET3</t>
  </si>
  <si>
    <t>A área Atuarial formula metodologias para cálculos atuariais e analisa diferentes portfólios da seguradora, visando minimizar riscos em termos de volumes e valores. A Estatística utiliza teorias probabilísticas para explicar a frequência de eventos em estudos observacionais e experimentos, organizando e analisando dados para descrever correlações e modelar a aleatoriedade, permitindo a previsão de fenômenos futuros. A área de Saúde cria, desenvolve e implementa planos que atendem às especificações técnicas e estratégicas, definindo normas de aceitação de risco, pricing e gestão de resultados, além de assegurar o cumprimento de políticas operacionais para otimizar resultados financeiros.</t>
  </si>
  <si>
    <t>IE.33.002.M50</t>
  </si>
  <si>
    <t xml:space="preserve">A área Atuarial formula metodologias para cálculos atuariais e analisa portfólios da seguradora para minimizar riscos em volumes e valores. A Estatística utiliza teorias probabilísticas para explicar a frequência de eventos em estudos e experimentos, organizando e analisando dados para descrever correlações e modelar a aleatoriedade, permitindo a previsão de fenômenos futuros. A área de Saúde cria e implementa planos que atendem às especificações técnicas e estratégicas, definindo normas de aceitação de risco, pricing e gestão de resultados, além de garantir o cumprimento de políticas operacionais para otimizar resultados financeiros.
</t>
  </si>
  <si>
    <t>IE.33.002.M40</t>
  </si>
  <si>
    <t>IE.33.002.M30</t>
  </si>
  <si>
    <t>IE.33.002.M20</t>
  </si>
  <si>
    <t>IE.33.002.P50</t>
  </si>
  <si>
    <t>IE.33.002.P40</t>
  </si>
  <si>
    <t>IE.33.002.P30</t>
  </si>
  <si>
    <t>IE.33.002.P20</t>
  </si>
  <si>
    <t>IE.33.002.P10</t>
  </si>
  <si>
    <t>IE.34.002.M40</t>
  </si>
  <si>
    <t>A Estatística utiliza teorias probabilísticas para explicar a frequência de eventos em estudos e experimentos, com o objetivo de obter, organizar e analisar dados para descrever correlações e modelar a aleatoriedade, permitindo a previsão de fenômenos futuros. A área de Saúde cria e implementa planos que atendem às especificações técnicas e estratégicas, definindo normas de aceitação de risco, pricing e gestão de resultados, além de garantir o cumprimento de políticas operacionais para otimizar resultados financeiros.</t>
  </si>
  <si>
    <t>IE.34.002.M30</t>
  </si>
  <si>
    <t>IE.34.002.M20</t>
  </si>
  <si>
    <t>IE.34.002.P40</t>
  </si>
  <si>
    <t>IE.34.002.P30</t>
  </si>
  <si>
    <t>IE.34.002.P20</t>
  </si>
  <si>
    <t>IE.34.002.P10</t>
  </si>
  <si>
    <t>IE.34.002.S30</t>
  </si>
  <si>
    <t>IE.34.002.S20</t>
  </si>
  <si>
    <t>IE.34.002.S10</t>
  </si>
  <si>
    <t>IE.35.002.M50</t>
  </si>
  <si>
    <t>IE.35.002.M40</t>
  </si>
  <si>
    <t>IE.35.002.M30</t>
  </si>
  <si>
    <t>IE.35.002.P60</t>
  </si>
  <si>
    <t>IE.35.002.P50</t>
  </si>
  <si>
    <t>IE.35.002.P51</t>
  </si>
  <si>
    <t>IE.35.002.P40</t>
  </si>
  <si>
    <t>IE.35.002.M20</t>
  </si>
  <si>
    <t>IE.35.002.P30</t>
  </si>
  <si>
    <t>IE.35.002.P20</t>
  </si>
  <si>
    <t>IE.35.002.P10</t>
  </si>
  <si>
    <t>IE.35.003.M40</t>
  </si>
  <si>
    <t>A área Atuarial formula metodologias para cálculos atuariais e analisa portfólios da seguradora para minimizar riscos em volumes e valores. A Estatística utiliza teorias probabilísticas para explicar a frequência de eventos em estudos e experimentos, organizando e analisando dados para descrever correlações e modelar a aleatoriedade, permitindo a previsão de fenômenos futuros. A área de Saúde cria e implementa planos que atendem às especificações técnicas e estratégicas, definindo normas de aceitação de risco, pricing e gestão de resultados, além de garantir o cumprimento de políticas operacionais para otimizar resultados financeiros.</t>
  </si>
  <si>
    <t>IE.35.003.M30</t>
  </si>
  <si>
    <t>IE.35.003.M20</t>
  </si>
  <si>
    <t>IE.35.003.P40</t>
  </si>
  <si>
    <t>IE.35.003.P30</t>
  </si>
  <si>
    <t>IE.35.003.P20</t>
  </si>
  <si>
    <t>IE.35.003.P10</t>
  </si>
  <si>
    <t>IE.35.004.P40</t>
  </si>
  <si>
    <t>IE.35.004.P30</t>
  </si>
  <si>
    <t>IE.35.004.P20</t>
  </si>
  <si>
    <t>IE.35.004.P10</t>
  </si>
  <si>
    <t>IE.36.002.M50</t>
  </si>
  <si>
    <t>Superintendente Executivo Resseguros</t>
  </si>
  <si>
    <t>IE.36.002.M40</t>
  </si>
  <si>
    <t>Gerente Executivo Resseguros</t>
  </si>
  <si>
    <t>IE.36.002.M30</t>
  </si>
  <si>
    <t>Gerente Resseguros</t>
  </si>
  <si>
    <t>IE.36.002.M20</t>
  </si>
  <si>
    <t>Coordenador Resseguros</t>
  </si>
  <si>
    <t>IE.36.002.P40</t>
  </si>
  <si>
    <t>Especialista Resseguros</t>
  </si>
  <si>
    <t>IE.36.002.P30</t>
  </si>
  <si>
    <t>Analista Resseguros Sr</t>
  </si>
  <si>
    <t>IE.36.002.P20</t>
  </si>
  <si>
    <t>Analista Resseguros Pl</t>
  </si>
  <si>
    <t>IE.36.002.P10</t>
  </si>
  <si>
    <t>Analista Resseguros Jr</t>
  </si>
  <si>
    <t>IE.36.002.S20</t>
  </si>
  <si>
    <t>Técnico Resseguros</t>
  </si>
  <si>
    <t>IE.38.002.M40</t>
  </si>
  <si>
    <t>IE.38.002.M30</t>
  </si>
  <si>
    <t>IE.38.002.M20</t>
  </si>
  <si>
    <t>IE.38.002.P40</t>
  </si>
  <si>
    <t>IE.38.002.P30</t>
  </si>
  <si>
    <t>IE.38.002.P20</t>
  </si>
  <si>
    <t>IE.38.002.P10</t>
  </si>
  <si>
    <t>IE.06.009.M60</t>
  </si>
  <si>
    <t>IE.06.009.M50</t>
  </si>
  <si>
    <t>IE.06.009.M40</t>
  </si>
  <si>
    <t>IE.06.009.M30</t>
  </si>
  <si>
    <t>IE.06.009.M20</t>
  </si>
  <si>
    <t>IE.06.009.P40</t>
  </si>
  <si>
    <t>IE.06.009.P30</t>
  </si>
  <si>
    <t>IE.06.009.P20</t>
  </si>
  <si>
    <t>IE.06.009.P10</t>
  </si>
  <si>
    <t>IE.06.009.S40</t>
  </si>
  <si>
    <t>IE.06.009.S30</t>
  </si>
  <si>
    <t>IE.06.009.S20</t>
  </si>
  <si>
    <t>IE.06.009.S10</t>
  </si>
  <si>
    <t>IE.06.011.P30</t>
  </si>
  <si>
    <t>Telemarketing &amp; Call Center</t>
  </si>
  <si>
    <t>IE.06.011.P20</t>
  </si>
  <si>
    <t>IE.06.011.P10</t>
  </si>
  <si>
    <t>IE.06.011.S10</t>
  </si>
  <si>
    <t>IE.06.012.ET3</t>
  </si>
  <si>
    <t>IE.06.012.M50</t>
  </si>
  <si>
    <t>O Analista de Processos e Operações é responsável por otimizar e gerenciar os processos operacionais relacionados a produtos e serviços financeiros, visando aumentar a eficiência, garantir a conformidade regulatória e melhorar a experiência do cliente. Este profissional atua como um elo entre as diversas áreas da organização, promovendo a integração e a melhoria contínua dos processos financeiros.</t>
  </si>
  <si>
    <t>IE.06.012.M40</t>
  </si>
  <si>
    <t>IE.06.012.M30</t>
  </si>
  <si>
    <t>IE.06.012.M20</t>
  </si>
  <si>
    <t>IE.06.012.P40</t>
  </si>
  <si>
    <t>IE.06.012.P30</t>
  </si>
  <si>
    <t>IE.06.012.P20</t>
  </si>
  <si>
    <t>IE.06.012.P10</t>
  </si>
  <si>
    <t>IE.06.012.S20</t>
  </si>
  <si>
    <t>IE.25.008.M50</t>
  </si>
  <si>
    <t>IE.25.008.M40</t>
  </si>
  <si>
    <t>IE.25.008.M30</t>
  </si>
  <si>
    <t>IE.25.008.M20</t>
  </si>
  <si>
    <t>IE.25.008.P41</t>
  </si>
  <si>
    <t>IE.25.008.P40</t>
  </si>
  <si>
    <t>IE.25.008.P30</t>
  </si>
  <si>
    <t>IE.25.008.P20</t>
  </si>
  <si>
    <t>IE.25.008.P10</t>
  </si>
  <si>
    <t>IE.25.008.P31</t>
  </si>
  <si>
    <t>IE.25.008.P21</t>
  </si>
  <si>
    <t>IE.25.008.P11</t>
  </si>
  <si>
    <t>IE.25.008.S21</t>
  </si>
  <si>
    <t>IE.25.010.S30</t>
  </si>
  <si>
    <t>IE.25.010.S20</t>
  </si>
  <si>
    <t>IE.25.010.S10</t>
  </si>
  <si>
    <t>IE.05.004.M60</t>
  </si>
  <si>
    <t>Diretor de Tecnologia Digital (CDO)</t>
  </si>
  <si>
    <t>Cria a visão e a estratégia digitais da organização e garante a integração aos planos estratégicos gerais. Lidera a transformação digital na organização, incorporando a tecnologia digital em todos os aspectos da empresa. Colabora com stakeholders para identificar oportunidades digitais e aumentar a vantagem competitiva e o valor oferecido ao cliente. Conduz o desenvolvimento e organiza a implementação de soluções digitais inovadoras de produtos, serviços, processos, experiências do consumidor, canais de marketing e modelos de negócios. Com amplo conhecimento e compreensão do mercado digital e de suas mudanças, atua como líder de pensamento no que diz respeito às tendências digitais que estão surgindo em tecnologia e nos negócios.</t>
  </si>
  <si>
    <t>CB.01.010.M50</t>
  </si>
  <si>
    <t>Superintendente Executivo Distribuição e Canais</t>
  </si>
  <si>
    <t>Distribuição e Canais</t>
  </si>
  <si>
    <t>Executa vendas e iniciativas de serviço para atender às metas e objetivos estabelecidos por meio de uma rede de distribuidores ou instituições específicas. Coordena esforços de marketing, vendas e publicidade e o cronograma/implantação de novos produtos. Atua como a interface principal em todo o marketing de produtos. Planeja e promove eventos especiais e atividades promocionais com o cliente. Auxilia no rastreamento de metas de vendas e serviços relacionadas ao mercado. Realiza due diligence de mercado para determinar os melhores canais de distribuição do produto. Monitora a concorrência e informa as conclusões.</t>
  </si>
  <si>
    <t>CB.01.010.M40</t>
  </si>
  <si>
    <t>Gerente Executivo Distribuição e Canais</t>
  </si>
  <si>
    <t>CB.01.010.M30</t>
  </si>
  <si>
    <t>Gerente Distribuição e Canais</t>
  </si>
  <si>
    <t>CB.01.010.M20</t>
  </si>
  <si>
    <t>Coordenador Distribuição e Canais</t>
  </si>
  <si>
    <t>CB.01.010.P40</t>
  </si>
  <si>
    <t>Especialista Distribuição e Canais</t>
  </si>
  <si>
    <t>CB.01.010.P30</t>
  </si>
  <si>
    <t>Analista Distribuição e Canais Sr</t>
  </si>
  <si>
    <t>CB.01.010.P20</t>
  </si>
  <si>
    <t>Analista Distribuição e Canais Pl</t>
  </si>
  <si>
    <t>CB.01.010.P10</t>
  </si>
  <si>
    <t>Analista Distribuição e Canais Jr</t>
  </si>
  <si>
    <t>TI.01.021.M30</t>
  </si>
  <si>
    <t>Gerente Automação de Processos (RPA)</t>
  </si>
  <si>
    <t>Automação de Processos Robóticos (RPA)</t>
  </si>
  <si>
    <t>Responsável por analisar, projetar e implementar soluções de Automação de Processos Robóticos (RPA). Analisa etapas e interdependências dos processos em aplicações de negócio existentes que sejam tipicamente realizadas por um usuário humano. Identifica processos de operações de negócios que sejam viáveis para automação. Avalia e documenta exigências técnicas e funcionais. Implementa e oferece suporte a soluções de processos robóticos. Oferece conhecimento e faz a interface entre a unidade de negócios e o departamento de TI.</t>
  </si>
  <si>
    <t>TI.01.021.M20</t>
  </si>
  <si>
    <t>Coordenador Automação de Processos (RPA)</t>
  </si>
  <si>
    <t>TI.01.021.P40</t>
  </si>
  <si>
    <t>Especialista Automação de Processos (RPA)</t>
  </si>
  <si>
    <t>TI.01.021.P30</t>
  </si>
  <si>
    <t>Analista Automação de Processos (RPA) Sr</t>
  </si>
  <si>
    <t>TI.01.021.P20</t>
  </si>
  <si>
    <t>Analista Automação de Processos (RPA) Pl</t>
  </si>
  <si>
    <t>TI.01.021.P10</t>
  </si>
  <si>
    <t>Analista Automação de Processos (RPA) Jr</t>
  </si>
  <si>
    <t>TI.01.022.P40</t>
  </si>
  <si>
    <t>Desenvolvedor Blockchain Especialista</t>
  </si>
  <si>
    <t>Desenvolvimento Blockchain</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</si>
  <si>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on-line._x000D_
_x000D_
Nota da Especialidade do Match: Esta função requer conhecimento de várias estruturas de dados e cálculos, Bitcoin, Éter, Algoritmos de Criptografia, etc.</t>
  </si>
  <si>
    <t>TI.01.022.P30</t>
  </si>
  <si>
    <t>Desenvolvedor Blockchain Sr</t>
  </si>
  <si>
    <t>TI.01.022.P20</t>
  </si>
  <si>
    <t>Desenvolvedor Blockchain Pl</t>
  </si>
  <si>
    <t>TI.01.022.P10</t>
  </si>
  <si>
    <t>Desenvolvedor Blockchain Jr</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</si>
  <si>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
Nota da Especialidade do Match: Esta função requer conhecimento de várias estruturas de dados e cálculos, Bitcoin, Éter, Algoritmos de Criptografia, etc.</t>
  </si>
  <si>
    <t>TI.02.002.M60</t>
  </si>
  <si>
    <t>Diretor Inteligência Artificial</t>
  </si>
  <si>
    <t>Inteligência Artificial</t>
  </si>
  <si>
    <t>Desenvolve e executa uma estratégia abrangente de IA alinhada à estratégia geral, à visão e aos objetivos transformacionais da organização. Identifica oportunidades de aproveitar a IA para melhorar a eficiência operacional, impulsionar a inovação e o crescimento da receita e criar valor. Integra tecnologias de IA emergentes no planejamento estratégico da organização. Faz recomendações para a adoção de IA e supervisiona a implementação de iniciativas de IA, garantindo a correta integração com produtos, serviços, sistemas e processos. Estabelece políticas e estruturas de uso ético de IA, de governança e de conformidade regulatória. Fica a par das últimas tendências do setor e do desenvolvimento de tecnologias, avaliando possíveis impactos e benefícios para os negócios.</t>
  </si>
  <si>
    <t>TI.02.002.M50</t>
  </si>
  <si>
    <t>Superintendente Inteligência Artificial</t>
  </si>
  <si>
    <t>Responsável por desenvolver e implementar soluções de IA que acelerem o crescimento e a eficácia dos negócios. Identifica oportunidades de aproveitar a IA em toda a organização para automatizar processos, aumentar a produtividade, melhorar a tomada de decisões e acelerar a inovação. Determina, otimiza e aplica modelos de IA ou desenvolve soluções personalizadas para aplicações específicas. Cria sistemas de IA usando aprendizado de máquina, processamento de linguagem natural, visão computacional e outras técnicas de IA. Limpa e pré-processa dados para treinar modelos. Treina, valida e otimiza modelos para garantir precisão, eficácia e confiabilidade. Integra as tecnologias de IA a sistemas e processos. Monitora, avalia e melhora os modelos de IA. Fica a par dos desenvolvimentos de tecnologia de IA e do setor._x000D_
_x000D_
Nota da Especialidade do Match: Fazer a correspondência com este cargo se não for possível fazê-lo com cargos mais específicas nas áreas de Visão Computacional, Machine Learning, Redes Neurais Artificiais etc.</t>
  </si>
  <si>
    <t>TI.02.002.M40</t>
  </si>
  <si>
    <t xml:space="preserve">Gerente Executivo Inteligência Artificial </t>
  </si>
  <si>
    <t>TI.02.002.M30</t>
  </si>
  <si>
    <t xml:space="preserve">Gerente Inteligência Artificial </t>
  </si>
  <si>
    <t>TI.02.002.M20</t>
  </si>
  <si>
    <t xml:space="preserve">Coordenador Inteligência Artificial </t>
  </si>
  <si>
    <t>TI.02.002.P50</t>
  </si>
  <si>
    <t>Engenheiro Inteligência Artificial Expert</t>
  </si>
  <si>
    <t>TI.02.002.P40</t>
  </si>
  <si>
    <t>Engenheiro Inteligência Artificial Especialista</t>
  </si>
  <si>
    <t>TI.02.002.P30</t>
  </si>
  <si>
    <t>Engenheiro Inteligência Artificial Sr</t>
  </si>
  <si>
    <t>TI.02.002.P20</t>
  </si>
  <si>
    <t>Engenheiro Inteligência Artificial Pl</t>
  </si>
  <si>
    <t>TI.02.002.P10</t>
  </si>
  <si>
    <t>Engenheiro Inteligência Artificial Jr</t>
  </si>
  <si>
    <t>TI.02.003.M40</t>
  </si>
  <si>
    <t xml:space="preserve">Gerente Executivo Visão de Computadores </t>
  </si>
  <si>
    <t>Visão de Computadores</t>
  </si>
  <si>
    <t>Responsável por desenvolver e implementar algoritmos de visão de computador para resolver problemas específicos usando processamento de imagem e vídeo, extração de recursos, detecção e rastreamento de objetos e segmentação semântica. Aproveita tecnologias como as redes neurais convolucionais (CNNs), aprendizado profundo e algoritmos tradicionais de visão computacional, para desenvolver soluções robustas e precisas. Otimiza e refina em detalhes os modelos de visão de computador para melhora de performance. Integra soluções de visão computacional a aplicações e sistemas. Faz a curadoria e a anotação de conjuntos de dados, garantindo a disponibilidade de dados rotulados de alta qualidade para o treinamento de modelos de visão computacional. Planeja e realiza testes para mensurar a performance dos modelos quanto à precisão, velocidade e utilização de recursos. Analisa os resultados e oferece insights visando a melhorias e otimizações.</t>
  </si>
  <si>
    <t>TI.02.003.M30</t>
  </si>
  <si>
    <t xml:space="preserve">Gerente Visão de Computadores </t>
  </si>
  <si>
    <t>TI.02.003.M20</t>
  </si>
  <si>
    <t xml:space="preserve">Coordenador Visão de Computadores </t>
  </si>
  <si>
    <t>TI.02.003.P50</t>
  </si>
  <si>
    <t>Engenheiro Visão de Computadores Expert</t>
  </si>
  <si>
    <t>TI.02.003.P40</t>
  </si>
  <si>
    <t>Engenheiro Visão de Computadores Especialista</t>
  </si>
  <si>
    <t>TI.02.003.P30</t>
  </si>
  <si>
    <t>Engenheiro Visão de Computadores Sr</t>
  </si>
  <si>
    <t>TI.02.003.P20</t>
  </si>
  <si>
    <t>Engenheiro Visão de Computadores Pl</t>
  </si>
  <si>
    <t>TI.02.003.P10</t>
  </si>
  <si>
    <t>Engenheiro Visão de Computadores Jr</t>
  </si>
  <si>
    <t>TI.02.004.M40</t>
  </si>
  <si>
    <t xml:space="preserve">Gerente Executivo Processamento de Linguagem Natural (NLP) </t>
  </si>
  <si>
    <t>Processamento de Linguagem Natural</t>
  </si>
  <si>
    <t>Responsável pelo desenvolvimento e implementação de modelos de processamento de linguagem natural (NLP) para várias tarefas relacionadas à linguagem, como geração de linguagem, tradução automática, classificação de texto, análise de sentimento, reconhecimento de entidade, extração de informações e reconhecimento de voz. Limpa e pré-processa dados de texto para treinamento de modelo usando tokenização, stemming, lematização, remoção de palavras comuns (ou stopwords) e normalização de texto. Seleciona e aplica métodos e ferramentas ideais, incluindo algoritmos de aprendizado de máquina para soluções específicas de NLOP. Treina e avalia modelos usando várias técnicas e métricas. Otimiza o desempenho de modelos refinando parâmetros e arquitetura e aplicando regularização, aprendizado conjunto ou outras técnicas. Garante que as soluções de NLP sejam expansíveis e eficientes e que possam lidar com o processamento em tempo real de grandes volumes de dados de texto.</t>
  </si>
  <si>
    <t>TI.02.004.M30</t>
  </si>
  <si>
    <t xml:space="preserve">Gerente Processamento de Linguagem Natural (NLP) </t>
  </si>
  <si>
    <t>TI.02.004.M20</t>
  </si>
  <si>
    <t xml:space="preserve">Coordenador Processamento de Linguagem Natural (NLP) </t>
  </si>
  <si>
    <t>TI.02.004.P50</t>
  </si>
  <si>
    <t>Engenheiro Processamento de Linguagem Natural (NLP) Expert</t>
  </si>
  <si>
    <t>TI.02.004.P40</t>
  </si>
  <si>
    <t>Engenheiro Processamento de Linguagem Natural (NLP) Especialista</t>
  </si>
  <si>
    <t>TI.02.004.P30</t>
  </si>
  <si>
    <t>Engenheiro Processamento de Linguagem Natural (NLP) Sr</t>
  </si>
  <si>
    <t>TI.02.004.P20</t>
  </si>
  <si>
    <t>Engenheiro Processamento de Linguagem Natural (NLP) Pl</t>
  </si>
  <si>
    <t>TI.02.004.P10</t>
  </si>
  <si>
    <t>Engenheiro Processamento de Linguagem Natural (NLP) Jr</t>
  </si>
  <si>
    <t>TI.02.005.P40</t>
  </si>
  <si>
    <t>Especialista Arquitetura de Modelo de Linguagem Grande</t>
  </si>
  <si>
    <t>Arquitetura de Modelo de Linguagem Grande</t>
  </si>
  <si>
    <t>Projeta e desenvolve a arquitetura e a infraestrutura de modelos de linguagem grande (LLM), considerando fatores como desempenho, escalabilidade e eficiência, que consigam entender e gerar texto semelhante a um humano. Realiza pesquisas e fica a par do progresso do processamento de linguagem natural e do aprendizado de máquina para aprimorar os recursos dos modelos de linguagem. Colabora com equipes multifuncionais, incluindo cientistas de dados, engenheiros e pesquisadores, para definir requisitos e desenvolver estratégias para melhorar o desempenho dos modelos de linguagem. Otimiza e ajusta em detalhes os modelos de linguagem para gerar textos sobre vários domínios e assuntos de forma precisa e coerente. Avalia e implementa técnicas de última geração, como aprendizado de transferência, reforço de aprendizado e mecanismos de atenção, para aprimorar os recursos e a eficiência dos modelos de linguagem.</t>
  </si>
  <si>
    <t>TI.02.005.P30</t>
  </si>
  <si>
    <t>Analista Arquitetura de Modelo de Linguagem Grande Sr</t>
  </si>
  <si>
    <t>TI.02.005.P20</t>
  </si>
  <si>
    <t>Analista Arquitetura de Modelo de Linguagem Grande Pl</t>
  </si>
  <si>
    <t>TI.02.005.P10</t>
  </si>
  <si>
    <t>Analista Arquitetura de Modelo de Linguagem Grande Jr</t>
  </si>
  <si>
    <t>TI.02.006.M40</t>
  </si>
  <si>
    <t xml:space="preserve">Gerente Executivo Machine Learning </t>
  </si>
  <si>
    <t>Machine Learning</t>
  </si>
  <si>
    <t>Responsável pelo desenvolvimento e implementação de soluções de aprendizado de máquina para várias aplicações de negócios, como produtos com machine learning, automação de processos, tomada de decisões orientada por dados e eficiência operacional. Coleta e pré-processa dados para o treinamento de modelos de machine learning. Seleciona os recursos mais relevantes do conjunto de dados e conduz a engenharia de recursos para extrair os aspectos mais informativos dos dados para a entrada do modelo. Determina e aplica algoritmos, técnicas e estruturas para o desenvolvimento de modelos. Treina modelos usando dados preparados. Avalia e refina modelos para otimizar a precisão, a eficiência e a escalabilidade. Implementa modelos em ambientes de produção, garantindo a integração com sistemas ou aplicações existentes. Monitora o desempenho de modelos, detecta, resolve problemas, retreina e atualiza modelos conforme necessário.</t>
  </si>
  <si>
    <t>TI.02.006.M30</t>
  </si>
  <si>
    <t xml:space="preserve">Gerente Machine Learning </t>
  </si>
  <si>
    <t>TI.02.006.M20</t>
  </si>
  <si>
    <t xml:space="preserve">Coordenador Machine Learning </t>
  </si>
  <si>
    <t>TI.02.006.P50</t>
  </si>
  <si>
    <t>Engenheiro Machine Learning Expert</t>
  </si>
  <si>
    <t>TI.02.006.P40</t>
  </si>
  <si>
    <t>Engenheiro Machine Learning Especialista</t>
  </si>
  <si>
    <t>TI.02.006.P30</t>
  </si>
  <si>
    <t>Engenheiro Machine Learning Sr</t>
  </si>
  <si>
    <t>TI.02.006.P20</t>
  </si>
  <si>
    <t>Engenheiro Machine Learning Pl</t>
  </si>
  <si>
    <t>TI.02.006.P10</t>
  </si>
  <si>
    <t>Engenheiro Machine Learning Jr</t>
  </si>
  <si>
    <t>TI.02.007.M40</t>
  </si>
  <si>
    <t xml:space="preserve">Gerente Executivo Deep Learning </t>
  </si>
  <si>
    <t>Deep Learning</t>
  </si>
  <si>
    <t>Projeta e desenvolve arquiteturas de rede neural profunda. Seleciona camadas apropriadas, funções de ativação e padrões de conectividade para criar modelos que possam aprender de forma eficaz com dados complexos. Treina redes neurais profundas usando conjuntos de dados de grande escala. Implementa pipelines de treinamento, define funções de perda e otimiza os parâmetros dos modelos. Conduz experimentos com diferentes algoritmos de otimização, técnicas de regularização e configurações de hiper parâmetros para aumentar a performance e a convergência dos modelos. Usa normalização de dados, redimensionamento, corte ou rotação de imagens ou adição de ruído para aumentar a diversidade e a variabilidade dos dados de treinamento. Garante que os dados estejam adequadamente preparados para utilização nos modelos de aprendizado profundo.</t>
  </si>
  <si>
    <t>TI.02.007.M30</t>
  </si>
  <si>
    <t xml:space="preserve">Gerente Deep Learning </t>
  </si>
  <si>
    <t>TI.02.007.M20</t>
  </si>
  <si>
    <t xml:space="preserve">Coordenador Deep Learning </t>
  </si>
  <si>
    <t>TI.02.007.P50</t>
  </si>
  <si>
    <t>Engenheiro Deep Learning Expert</t>
  </si>
  <si>
    <t>TI.02.007.P40</t>
  </si>
  <si>
    <t>Engenheiro Deep Learning Especialista</t>
  </si>
  <si>
    <t>TI.02.007.P30</t>
  </si>
  <si>
    <t>Engenheiro Deep Learning Sr</t>
  </si>
  <si>
    <t>TI.02.007.P20</t>
  </si>
  <si>
    <t>Engenheiro Deep Learning Pl</t>
  </si>
  <si>
    <t>TI.02.007.P10</t>
  </si>
  <si>
    <t>Engenheiro Deep Learning Jr</t>
  </si>
  <si>
    <t>M6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</si>
</sst>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0"/>
      <name val="Calibri"/>
      <family val="2"/>
      <scheme val="minor"/>
    </font>
    <font>
      <b/>
      <sz val="11"/>
      <color rgb="FF0070C0"/>
      <name val="Calibri"/>
      <family val="2"/>
      <scheme val="minor"/>
    </font>
    <font>
      <b/>
      <sz val="14"/>
      <color rgb="FF0070C0"/>
      <name val="Calibri"/>
      <family val="2"/>
      <scheme val="minor"/>
    </font>
  </fonts>
  <fills count="4">
    <fill>
      <patternFill patternType="none"/>
    </fill>
    <fill>
      <patternFill patternType="gray125"/>
    </fill>
    <fill>
      <patternFill patternType="solid">
        <fgColor rgb="FF0070C0"/>
        <bgColor indexed="64"/>
      </patternFill>
    </fill>
    <fill>
      <patternFill patternType="solid">
        <fgColor rgb="FFFFFF00"/>
        <bgColor indexed="64"/>
      </patternFill>
    </fill>
  </fills>
  <borders count="2">
    <border>
      <left/>
      <right/>
      <top/>
      <bottom/>
      <diagonal/>
    </border>
    <border>
      <left style="thin">
        <color rgb="FF0070C0"/>
      </left>
      <right style="thin">
        <color rgb="FF0070C0"/>
      </right>
      <top style="thin">
        <color rgb="FF0070C0"/>
      </top>
      <bottom style="thin">
        <color rgb="FF0070C0"/>
      </bottom>
      <diagonal/>
    </border>
  </borders>
  <cellStyleXfs count="1">
    <xf numFmtId="0" fontId="0" fillId="0" borderId="0"/>
  </cellStyleXfs>
  <cellXfs count="18">
    <xf numFmtId="0" fontId="0" fillId="0" borderId="0" xfId="0"/>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wrapText="1"/>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left" vertical="top"/>
    </xf>
    <xf numFmtId="0" fontId="1" fillId="2" borderId="0" xfId="0" applyFont="1" applyFill="1" applyAlignment="1">
      <alignment horizontal="center" vertical="center" wrapText="1"/>
    </xf>
    <xf numFmtId="0" fontId="2" fillId="0" borderId="0" xfId="0" applyFont="1" applyAlignment="1">
      <alignment vertical="center"/>
    </xf>
    <xf numFmtId="0" fontId="0" fillId="3" borderId="0" xfId="0" applyFill="1" applyAlignment="1">
      <alignment vertical="top" wrapText="1"/>
    </xf>
    <xf numFmtId="0" fontId="0" fillId="3" borderId="1" xfId="0" applyFill="1" applyBorder="1" applyAlignment="1">
      <alignment horizontal="left" vertical="top" wrapText="1"/>
    </xf>
    <xf numFmtId="0" fontId="0" fillId="3" borderId="1" xfId="0" applyFill="1" applyBorder="1" applyAlignment="1">
      <alignment horizontal="center" vertical="top" wrapText="1"/>
    </xf>
    <xf numFmtId="0" fontId="0" fillId="0" borderId="0" xfId="0" applyAlignment="1">
      <alignment horizontal="left" vertical="top"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195835</xdr:rowOff>
    </xdr:from>
    <xdr:to>
      <xdr:col>0</xdr:col>
      <xdr:colOff>891553</xdr:colOff>
      <xdr:row>0</xdr:row>
      <xdr:rowOff>408235</xdr:rowOff>
    </xdr:to>
    <xdr:pic>
      <xdr:nvPicPr>
        <xdr:cNvPr id="2" name="ContentLogo">
          <a:extLst>
            <a:ext uri="{FF2B5EF4-FFF2-40B4-BE49-F238E27FC236}">
              <a16:creationId xmlns:a16="http://schemas.microsoft.com/office/drawing/2014/main" id="{4DB68057-16B9-45F9-A909-67B3A4D8A6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117934" y="195835"/>
          <a:ext cx="891553" cy="212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237064</xdr:colOff>
      <xdr:row>0</xdr:row>
      <xdr:rowOff>173299</xdr:rowOff>
    </xdr:from>
    <xdr:to>
      <xdr:col>1</xdr:col>
      <xdr:colOff>1127123</xdr:colOff>
      <xdr:row>0</xdr:row>
      <xdr:rowOff>385699</xdr:rowOff>
    </xdr:to>
    <xdr:pic>
      <xdr:nvPicPr>
        <xdr:cNvPr id="3" name="Content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37064" y="173299"/>
          <a:ext cx="890059" cy="21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285750</xdr:colOff>
      <xdr:row>0</xdr:row>
      <xdr:rowOff>166688</xdr:rowOff>
    </xdr:from>
    <xdr:to>
      <xdr:col>1</xdr:col>
      <xdr:colOff>1175809</xdr:colOff>
      <xdr:row>0</xdr:row>
      <xdr:rowOff>379088</xdr:rowOff>
    </xdr:to>
    <xdr:pic>
      <xdr:nvPicPr>
        <xdr:cNvPr id="4" name="ContentLogo">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85750" y="166688"/>
          <a:ext cx="890059" cy="2124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BRSAO11FS10V.MERCER.COM\HumanCap\BRASIL\2024\Produtos\_Pesquisas%20de%20Remunera&#231;&#227;o\FSI\Cat&#225;logo\Cat&#225;logo%20de%20Cargos_FSI_Mercer_2024_.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ata, Guilherme" refreshedDate="45322.483434837966" createdVersion="8" refreshedVersion="8" minRefreshableVersion="3" recordCount="1961" xr:uid="{37E85F59-69E5-4A6E-8AB7-924DAF0ECA22}">
  <cacheSource type="worksheet">
    <worksheetSource ref="B2:U1963" sheet="Catálogo de Cargos FSI 2023" r:id="rId2"/>
  </cacheSource>
  <cacheFields count="19">
    <cacheField name="Código do Cargo" numFmtId="0">
      <sharedItems/>
    </cacheField>
    <cacheField name="xod familia" numFmtId="0">
      <sharedItems count="10">
        <s v="CE"/>
        <s v="RB"/>
        <s v="SM"/>
        <s v="WB"/>
        <s v="PB"/>
        <s v="IB"/>
        <s v="AM"/>
        <s v="IE"/>
        <s v="TI"/>
        <s v="CB"/>
      </sharedItems>
    </cacheField>
    <cacheField name="cod espec" numFmtId="0">
      <sharedItems count="148">
        <s v="001"/>
        <s v="002"/>
        <s v="003"/>
        <s v="004"/>
        <s v="005"/>
        <s v="006"/>
        <s v="007"/>
        <s v="008"/>
        <s v="009"/>
        <s v="010"/>
        <s v="011"/>
        <s v="012"/>
        <s v="013"/>
        <s v="014"/>
        <s v="015"/>
        <s v="016"/>
        <s v="017"/>
        <s v="018"/>
        <s v="019"/>
        <s v="020"/>
        <s v="021"/>
        <s v="022"/>
        <s v="023"/>
        <s v="024"/>
        <s v="025"/>
        <s v="026"/>
        <s v="027"/>
        <s v="028"/>
        <s v="029"/>
        <s v="030"/>
        <s v="031"/>
        <s v="032"/>
        <s v="033"/>
        <s v="034"/>
        <s v="035"/>
        <s v="036"/>
        <s v="037"/>
        <s v="038"/>
        <s v="039"/>
        <s v="040"/>
        <s v="041"/>
        <s v="042"/>
        <s v="043"/>
        <s v="044"/>
        <s v="045"/>
        <s v="046"/>
        <s v="047"/>
        <s v="048"/>
        <s v="049"/>
        <s v="050"/>
        <s v="051"/>
        <s v="052"/>
        <s v="053"/>
        <s v="054"/>
        <s v="055"/>
        <s v="056"/>
        <s v="057"/>
        <s v="058"/>
        <s v="059"/>
        <s v="060"/>
        <s v="061"/>
        <s v="062"/>
        <s v="063"/>
        <s v="064"/>
        <s v="065"/>
        <s v="066"/>
        <s v="067"/>
        <s v="068"/>
        <s v="069"/>
        <s v="070"/>
        <s v="071"/>
        <s v="072"/>
        <s v="073"/>
        <s v="074"/>
        <s v="075"/>
        <s v="076"/>
        <s v="077"/>
        <s v="078"/>
        <s v="079"/>
        <s v="080"/>
        <s v="081"/>
        <s v="082"/>
        <s v="083"/>
        <s v="084"/>
        <s v="085"/>
        <s v="086"/>
        <s v="087"/>
        <s v="088"/>
        <s v="089"/>
        <s v="090"/>
        <s v="091"/>
        <s v="092"/>
        <s v="093"/>
        <s v="094"/>
        <s v="095"/>
        <s v="096"/>
        <s v="097"/>
        <s v="098"/>
        <s v="099"/>
        <s v="100"/>
        <s v="101"/>
        <s v="127"/>
        <s v="130"/>
        <s v="134"/>
        <s v="137"/>
        <s v="143"/>
        <s v="147"/>
        <s v="133"/>
        <s v="102"/>
        <s v="103"/>
        <s v="104"/>
        <s v="105"/>
        <s v="106"/>
        <s v="107"/>
        <s v="108"/>
        <s v="109"/>
        <s v="110"/>
        <s v="111"/>
        <s v="112"/>
        <s v="113"/>
        <s v="114"/>
        <s v="115"/>
        <s v="116"/>
        <s v="117"/>
        <s v="118"/>
        <s v="119"/>
        <s v="120"/>
        <s v="121"/>
        <s v="122"/>
        <s v="123"/>
        <s v="124"/>
        <s v="125"/>
        <s v="126"/>
        <s v="128"/>
        <s v="129"/>
        <s v="131"/>
        <s v="132"/>
        <s v="136"/>
        <s v="138"/>
        <s v="139"/>
        <s v="140"/>
        <s v="141"/>
        <s v="142"/>
        <s v="144"/>
        <s v="145"/>
        <s v="146"/>
        <s v="148"/>
        <s v="149"/>
      </sharedItems>
    </cacheField>
    <cacheField name="cód nível" numFmtId="0">
      <sharedItems count="40">
        <s v="E3A"/>
        <s v="E31"/>
        <s v="E21"/>
        <s v="M50"/>
        <s v="M40"/>
        <s v="M34"/>
        <s v="M33"/>
        <s v="M32"/>
        <s v="M31"/>
        <s v="P30"/>
        <s v="P20"/>
        <s v="P10"/>
        <s v="S10"/>
        <s v="M30"/>
        <s v="S20"/>
        <s v="M20"/>
        <s v="P40"/>
        <s v="S30"/>
        <s v="P50"/>
        <s v="E10"/>
        <s v="E22"/>
        <s v="E12"/>
        <s v="P60"/>
        <s v="M51"/>
        <s v="M41"/>
        <s v="M21"/>
        <s v="P41"/>
        <s v="P31"/>
        <s v="P21"/>
        <s v="P11"/>
        <s v="S21"/>
        <s v="E20"/>
        <s v="230"/>
        <s v="E14"/>
        <s v="M10"/>
        <s v="S22"/>
        <s v="S31"/>
        <s v="S11"/>
        <s v="P51"/>
        <s v="S40"/>
      </sharedItems>
    </cacheField>
    <cacheField name="Título do Cargo" numFmtId="0">
      <sharedItems/>
    </cacheField>
    <cacheField name="orgs bkg" numFmtId="0">
      <sharedItems containsMixedTypes="1" containsNumber="1" containsInteger="1" minValue="1" maxValue="94"/>
    </cacheField>
    <cacheField name="obs bkg" numFmtId="0">
      <sharedItems containsMixedTypes="1" containsNumber="1" containsInteger="1" minValue="1" maxValue="35044"/>
    </cacheField>
    <cacheField name="orgs ins" numFmtId="0">
      <sharedItems containsMixedTypes="1" containsNumber="1" containsInteger="1" minValue="1" maxValue="44"/>
    </cacheField>
    <cacheField name="obs ins" numFmtId="0">
      <sharedItems containsMixedTypes="1" containsNumber="1" containsInteger="1" minValue="1" maxValue="4679"/>
    </cacheField>
    <cacheField name="orgs con" numFmtId="0">
      <sharedItems containsMixedTypes="1" containsNumber="1" containsInteger="1" minValue="1" maxValue="31"/>
    </cacheField>
    <cacheField name="obs con" numFmtId="0">
      <sharedItems containsMixedTypes="1" containsNumber="1" containsInteger="1" minValue="1" maxValue="2227"/>
    </cacheField>
    <cacheField name="Nome da Família" numFmtId="0">
      <sharedItems count="10">
        <s v="Presidência"/>
        <s v="Banco de Varejo"/>
        <s v="Small Business e Middle Market"/>
        <s v="Banco de Atacado"/>
        <s v="Private Banking"/>
        <s v="Banco de Investimento"/>
        <s v="Asset Management"/>
        <s v="Institucional"/>
        <s v="Tecnologia"/>
        <s v="Comercial"/>
      </sharedItems>
    </cacheField>
    <cacheField name="Sub Família 2023" numFmtId="0">
      <sharedItems count="94">
        <s v="Presidência"/>
        <s v="Agência Pessoa Física / Pessoa Jurídica / Personal Banking"/>
        <s v="Agência Pessoa Física"/>
        <s v="Pessoa Jurídica"/>
        <s v="Personal Banking"/>
        <s v="Assessoria de Investimentos"/>
        <s v="Atendimento em Agências"/>
        <s v="Small Business / Middle Market"/>
        <s v="Small Business"/>
        <s v="Middle Market"/>
        <s v="Agrobusiness"/>
        <s v="Corporate Banking"/>
        <s v="Large Corp / Sector Banker"/>
        <s v="Corporate Desk"/>
        <s v="Trade Finance Commodities"/>
        <s v="Cash Management"/>
        <s v="Soluções Eletrônicas / Customer Services"/>
        <s v="Custódia"/>
        <s v="Private Banking"/>
        <s v="Wealth Planning"/>
        <s v="Corporate Finance"/>
        <s v="Structured Finance"/>
        <s v="Project Finance"/>
        <s v="Financial Institutions"/>
        <s v="Business Management"/>
        <s v="Tesouraria"/>
        <s v="Piloto de Reservas"/>
        <s v="Research"/>
        <s v="Área Econômica"/>
        <s v="Corretora"/>
        <s v="Asset Management"/>
        <s v="Captação"/>
        <s v="Fund of Funds"/>
        <s v="Gestão de Portfólio"/>
        <s v="Institucional"/>
        <s v="Produtos"/>
        <s v="Planejamento Comercial"/>
        <s v="Planejamento Estratégico"/>
        <s v="Atendimento ao Cliente"/>
        <s v="Marketing"/>
        <s v="Dados/BI"/>
        <s v="Recursos Humanos"/>
        <s v="Risco de Crédito"/>
        <s v="Risco de Mercado"/>
        <s v="Risco Basiléia"/>
        <s v="Risco Operacional"/>
        <s v="Compliance"/>
        <s v="DPO"/>
        <s v="Controles internos"/>
        <s v="Prevenção a Atos Ilícitos"/>
        <s v="Operações"/>
        <s v="Middle Office"/>
        <s v="Engenharia de Processos"/>
        <s v="Projetos"/>
        <s v="Finanças"/>
        <s v="Auditoria"/>
        <s v="Prevenção a Fraudes"/>
        <s v="Jurídico"/>
        <s v="Tecnologia da Informação"/>
        <s v="Administração e Facilities"/>
        <s v="Compras"/>
        <s v="Comercial"/>
        <s v="Risco Crédito"/>
        <s v="Comercial - Elementares"/>
        <s v="Comercial - Vida e Previdência"/>
        <s v="Comercial - Saúde"/>
        <s v="Produtos de seguros"/>
        <s v="Underwriting (Subscritor)"/>
        <s v="Sinistros"/>
        <s v="Recuperação de Salvados"/>
        <s v="Inspeção (Loss Control)"/>
        <s v="Técnica Atuarial"/>
        <s v="Estatístico"/>
        <s v="Gestão Médica"/>
        <s v="Resseguro"/>
        <s v="Comunicação"/>
        <s v="CDC / CP"/>
        <s v="Microcrédito"/>
        <s v="Consórcio"/>
        <s v="Soluções de Pagamento"/>
        <s v="Soluções de Pagamento - PF"/>
        <s v="Soluções de Pagamento - PJ"/>
        <s v="Soluções de Pagamento - atendimento remoto"/>
        <s v="Soluções de Pagamento - PJ Middle"/>
        <s v="Soluções de Pagamento - PJ Corporate"/>
        <s v="Serviços de Informações"/>
        <s v="Veículos"/>
        <s v="Veículos Leves"/>
        <s v="Veículos Pesados"/>
        <s v="Consignado"/>
        <s v="Produtos financeiros"/>
        <s v="Business Intelligence"/>
        <s v="Intercâmbio"/>
        <s v="Logística"/>
      </sharedItems>
    </cacheField>
    <cacheField name="Especialização 2023" numFmtId="0">
      <sharedItems count="296">
        <s v="Presidência"/>
        <s v="Liderança Varejo"/>
        <s v="Diretor Comercial Agências"/>
        <s v="Agência Pessoa Física"/>
        <s v="Gerenciamento de Agência"/>
        <s v="Relacionamento PJ"/>
        <s v="Relacionamento PF"/>
        <s v="Relacionamento Personal"/>
        <s v="Gerenciamento Digital"/>
        <s v="Relacionamento Digital"/>
        <s v="Varejo"/>
        <s v="Retaguarda Agências"/>
        <s v="Diretor Small Business / Middle Market"/>
        <s v="Contas Small Business"/>
        <s v="Contas Middle Market"/>
        <s v="Contas Agronegócios"/>
        <s v="Liderança Atacado"/>
        <s v="Diretor Large Corp / Corp BKG / Sector BKG"/>
        <s v="Contas Corporate Banking"/>
        <s v="Contas Large Corp / Sector Banker"/>
        <s v="Corporate Desk"/>
        <s v="Vendas Trade Finance Commodities"/>
        <s v="Vendas Cash Management"/>
        <s v="Soluções Eletrônicas / Customer Services"/>
        <s v="Vendas Custódia"/>
        <s v="Diretor Private Banking"/>
        <s v="Contas Private Banking"/>
        <s v="Contas Private Banking - High"/>
        <s v="Contas Private Banking - Ultra High"/>
        <s v="Investment Advisory"/>
        <s v="Wealth Planning"/>
        <s v="Liderança Investimento / IB CEO"/>
        <s v="Diretor Executivo Investimento"/>
        <s v="Diretor Investimento"/>
        <s v="Diretor Executivo M&amp;A"/>
        <s v="Diretor M&amp;A"/>
        <s v="M&amp;A"/>
        <s v="Debt Capital Markets"/>
        <s v="Equity Capital Markets"/>
        <s v="Originação"/>
        <s v="Diretor Executivo Corporate Finance / Investment Bank"/>
        <s v="Diretor Corporate Finance / Investment Bank"/>
        <s v="Corporate Finance / Investment Bank"/>
        <s v="Diretor Executivo Structured Finance"/>
        <s v="Diretor Structured Finance"/>
        <s v="Structured &amp; Trade Finance"/>
        <s v="Project Finance"/>
        <s v="Financial Institutions"/>
        <s v="Business Management"/>
        <s v="Diretor Tesouraria"/>
        <s v="Tesouraria"/>
        <s v="Diretor Trading - Capital Proprietário (RF/RV/Câmbio/Derivativos)"/>
        <s v="Capital Proprietário - Renda Fixa"/>
        <s v="Capital Proprietário - Renda Variável / Derivativos"/>
        <s v="Capital Proprietário - Câmbio/ Derivativos"/>
        <s v="Diretor Trading - Clientes"/>
        <s v="Clientes institucionais - Renda Fixa / Renda Variável / Câmbio"/>
        <s v="Clientes - Renda Fixa / Renda Variável / Câmbio / Derivativos"/>
        <s v="Asset Liability Management"/>
        <s v="Piloto de Reservas"/>
        <s v="Diretor Research - Sell Side"/>
        <s v="Sell Side"/>
        <s v="Economista Chefe"/>
        <s v="Diretor Corretora"/>
        <s v="Trading Varejo"/>
        <s v="Trading Institucional/Private"/>
        <s v="Vendas Corretora"/>
        <s v="Vendas Corretora (atacado, institucional, private)"/>
        <s v="Vendas Corretora (varejo)"/>
        <s v="Diretor Asset Management"/>
        <s v="Captação Institucional"/>
        <s v="Captação Clientes"/>
        <s v="Fund of Funds"/>
        <s v="Trading"/>
        <s v="Renda Fixa"/>
        <s v="Renda Variável"/>
        <s v="Multimercado"/>
        <s v="Buy Side"/>
        <s v="Risco Crédito / Mercado"/>
        <s v="Liderança Operacional e Administrativa"/>
        <s v="Diretor Produtos"/>
        <s v="Crédito Imobiliário Pessoa Física"/>
        <s v="Middle Market"/>
        <s v="Corporate Banking"/>
        <s v="Transacionais de Corporate Banking"/>
        <s v="Middle / Corporate Banking (Atacado)"/>
        <s v="Private Banking"/>
        <s v="Wealth Management"/>
        <s v="Liderança Planejamento Estratégico"/>
        <s v="Diretor Planejamento Estratégico"/>
        <s v="Planejamento Estratégico"/>
        <s v="Estratégia e Transformação Digital"/>
        <s v="Ouvidoria"/>
        <s v="Qualidade"/>
        <s v="Relações com Investidores"/>
        <s v="Call Center"/>
        <s v="Suporte a Canais"/>
        <s v="Customer Experience"/>
        <s v="Client Sucess"/>
        <s v="Diretor Marketing"/>
        <s v="Marketing Generalista"/>
        <s v="Marketing Digital"/>
        <s v="Assuntos Corporativos Gerais"/>
        <s v="Database Marketing"/>
        <s v="Diretor de Dados (BI)"/>
        <s v="Ciência de Dados"/>
        <s v="Engenharia de Dados"/>
        <s v="Análise de Dados / BI"/>
        <s v="Sustentabilidade / Responsabilidade Social"/>
        <s v="Inovação"/>
        <s v="Liderança Risco"/>
        <s v="Diretor Crédito - Atacado"/>
        <s v="Análise de Crédito (Atacado)"/>
        <s v="Diretor Crédito - Varejo / Middle"/>
        <s v="Análise de Crédito (Varejo / Middle)"/>
        <s v="Análise de Crédito (Varejo)"/>
        <s v="Normas e Políticas de Crédito"/>
        <s v="Modelagem de Crédito"/>
        <s v="Reestruturação de Crédito (Atacado)"/>
        <s v="Reestruturação de Crédito"/>
        <s v="Portfolio e Gestão de Crédito"/>
        <s v="Cobrança"/>
        <s v="Administração de Crédito"/>
        <s v="Diretor Risco de Mercado"/>
        <s v="Risco de Mercado"/>
        <s v="Risco Basiléia"/>
        <s v="Risco Operacional - Institucional / Asset"/>
        <s v="Liderança Compliance, Auditoria e Jurídico"/>
        <s v="Diretor Compliance"/>
        <s v="Compliance"/>
        <s v="DPO"/>
        <s v="Controles Internos"/>
        <s v="Prevenção a Atos Ilícitos"/>
        <s v="Diretor Processos Operacionais"/>
        <s v="Operações Processos Operacionais"/>
        <s v="Atacado"/>
        <s v="Middle Office"/>
        <s v="Engenharia de Processos"/>
        <s v="Projetos"/>
        <s v="Product Owner"/>
        <s v="Scrum"/>
        <s v="Agile Coach"/>
        <s v="People Lead"/>
        <s v="Projetos Gerais"/>
        <s v="PMO"/>
        <s v="Liderança Finanças"/>
        <s v="Diretor Financeiro"/>
        <s v="Controladoria"/>
        <s v="Contabilidade"/>
        <s v="Planejamento Fiscal/Tributário"/>
        <s v="Planejamento Financeiro (FP&amp;A)"/>
        <s v="Contas a Pagar / Receber"/>
        <s v="Diretor Auditoria"/>
        <s v="Auditoria"/>
        <s v="Sistemas"/>
        <s v="Prevenção a Fraudes"/>
        <s v="Diretor Jurídico"/>
        <s v="Negócios (Atacado/Investimento/Varejo)"/>
        <s v="Negócios atacado/investimento"/>
        <s v="Negócios Varejo"/>
        <s v="Tributário"/>
        <s v="Convencional / Contencioso / Cobrança"/>
        <s v="LGPD"/>
        <s v="Liderança Recursos Humanos"/>
        <s v="Diretor Recursos Humanos"/>
        <s v="Produtos / Soluções / Business Partner"/>
        <s v="Remuneração e Benefícios"/>
        <s v="Recrutamento e Seleção"/>
        <s v="Desenvolvimento Organizacional"/>
        <s v="Serviços Compartilhados / Atendimento"/>
        <s v="Folha de Pagamentos / Operações"/>
        <s v="Relações Sindicais"/>
        <s v="Recursos Humanos Generalista"/>
        <s v="Diversidade"/>
        <s v="People Analytics"/>
        <s v="Employee Experience"/>
        <s v="Projetos de RH"/>
        <s v="Diretor Environmental, Social &amp; Governance (ESG)"/>
        <s v="Environmental, Social &amp; Governance (ESG)"/>
        <s v="Medicina"/>
        <s v="Segurança do Trabalho"/>
        <s v="Liderança de Tecnologia"/>
        <s v="Diretor Tecnologia da Informação"/>
        <s v="Tecnologia da Informação Generalista"/>
        <s v="Infraestrutura"/>
        <s v="Desenvolvimento de Sistemas/apps"/>
        <s v="Desenvolvimento de Sistemas/apps front-end"/>
        <s v="Desenvolvimento de Sistemas/apps Back-End"/>
        <s v="Desenvolvimento de Sistemas/apps fullstack"/>
        <s v="Desenvolvimento de Sistemas/apps mobile"/>
        <s v="Testes / Homologação"/>
        <s v="Arquitetura de Sistemas"/>
        <s v="Design User Experience (UX)"/>
        <s v="Design User Interface (UI)"/>
        <s v="Negócios"/>
        <s v="Suporte à Rede (Help Desk)"/>
        <s v="Banco de Dados (DBA)"/>
        <s v="Telecom / Engenharia de Rede"/>
        <s v="Segurança de Sistemas"/>
        <s v="cyber security"/>
        <s v="Produção e Operação"/>
        <s v="Facilities e Serviços Gerais"/>
        <s v="Manutenção/ Serviços Gerais"/>
        <s v="Recepção"/>
        <s v="Secretariado"/>
        <s v="Secretariado Bilíngue"/>
        <s v="Serviços de Copa"/>
        <s v="Segurança Patrimonial"/>
        <s v="Planejamento de instalações"/>
        <s v="Transporte"/>
        <s v="Contratos e Fornecedores"/>
        <s v="Compras/Suprimentos/Aquisições"/>
        <s v="Planejamento Comercial"/>
        <s v="Canais Digitais"/>
        <s v="Jurídico corporativo"/>
        <s v="Diretor Produtos, Canais e Marketing"/>
        <s v="Treinamento Comercial"/>
        <s v="PF / Varejo"/>
        <s v="Investimentos"/>
        <s v="Diretor Comercial Elementares"/>
        <s v="Diretor Comercial Vida e Previdência"/>
        <s v="Diretor Comercial Saúde"/>
        <s v="Comercial Generalista"/>
        <s v="Pequeno Risco - Elementares"/>
        <s v="Pequeno Risco - Vida e Previdência"/>
        <s v="Grande Risco - Elementares"/>
        <s v="Grande Risco - Vida e Previdência"/>
        <s v="Saúde - pequeno risco"/>
        <s v="Saúde - grande risco"/>
        <s v="Resseguros"/>
        <s v="Diretor Marketing e Produtos"/>
        <s v="Elementares"/>
        <s v="Auto"/>
        <s v="Vida e Previdência"/>
        <s v="Saúde"/>
        <s v="Pricing / Modelagem"/>
        <s v="Diretor Underwriting - Elementares"/>
        <s v="Elementares Massificados"/>
        <s v="Elementares Especializados"/>
        <s v="Diretor Underwriting - Vida e Previdência"/>
        <s v="Diretor Underwriting - Saúde"/>
        <s v="Diretor Resseguros"/>
        <s v="Diretor Sinistros"/>
        <s v="Sinistros"/>
        <s v="Pequeno Risco"/>
        <s v="Grande Risco"/>
        <s v="Recuperação de Salvados"/>
        <s v="Inspeção - Grande Risco / Pequeno Risco"/>
        <s v="Inspeção - Pequeno Risco"/>
        <s v="Diretor Técnica Atuarial / Estatística"/>
        <s v="Técnica Atuarial/Estatística"/>
        <s v="Estatístico"/>
        <s v="Gestão Médica"/>
        <s v="Credenciamento"/>
        <s v="Relacionamento"/>
        <s v="Resseguro"/>
        <s v="Endomarketing"/>
        <s v="Diretor Canais Alternativos / Affinities / Parcerias"/>
        <s v="Canais Alternativos / Affinities / Parcerias"/>
        <s v="Telemarketing &amp; CallCenter"/>
        <s v="Diretor Processos e Operações / Coo"/>
        <s v="Administração e Operações"/>
        <s v="Jurídico negócios/sinistros"/>
        <s v="Staff Administrativo"/>
        <s v="Diretor Comercial CDC/Credito Pessoal"/>
        <s v="CDC/Credito Pessoal"/>
        <s v="Microcrédito"/>
        <s v="Consórcio"/>
        <s v="Diretor Cartões"/>
        <s v="Cartões PF"/>
        <s v="Cartões PJ - Varejo"/>
        <s v="Atendimento Remoto"/>
        <s v="Cartões - PJ - Middle"/>
        <s v="Cartões - PJ - Corporate"/>
        <s v="Serviços de Informações"/>
        <s v="Diretor Comercial Veículos"/>
        <s v="Veículos"/>
        <s v="Veículos Leves - Porte Ii"/>
        <s v="Veículos Leves - Porte I"/>
        <s v="Veículos Leves"/>
        <s v="Motos"/>
        <s v="Veículos Pesados - Porte II"/>
        <s v="Veículos Pesados - Porte I"/>
        <s v="Veículos Pesados"/>
        <s v="Diretor Comercial Consignados"/>
        <s v="Consignado"/>
        <s v="Crédito"/>
        <s v="Soluções de Pagamentos"/>
        <s v="Antecipação de Recebíveis"/>
        <s v="Gestão de Portfólio / BI"/>
        <s v="Captação"/>
        <s v="Diretor Crédito - Atacado e Varejo"/>
        <s v="Atacado / Varejo"/>
        <s v="PJ / Atacado"/>
        <s v="Intercâmbio"/>
        <s v="Logística/Distribuição"/>
      </sharedItems>
    </cacheField>
    <cacheField name="Nível" numFmtId="0">
      <sharedItems count="18">
        <s v="E3"/>
        <s v="E2"/>
        <s v="M5"/>
        <s v="M4"/>
        <s v="M3"/>
        <s v="P3"/>
        <s v="P2"/>
        <s v="P1"/>
        <s v="S1"/>
        <s v="S2"/>
        <s v="M2"/>
        <s v="P4"/>
        <s v="S3"/>
        <s v="P5"/>
        <s v="E1"/>
        <s v="P6"/>
        <s v="M1"/>
        <s v="S4"/>
      </sharedItems>
    </cacheField>
    <cacheField name="nivlel 2" numFmtId="0">
      <sharedItems count="18">
        <s v="E3"/>
        <s v="E2"/>
        <s v="M5"/>
        <s v="M4"/>
        <s v="M3"/>
        <s v="P3"/>
        <s v="P2"/>
        <s v="P1"/>
        <s v="S1"/>
        <s v="S2"/>
        <s v="M2"/>
        <s v="P4"/>
        <s v="S3"/>
        <s v="P5"/>
        <s v="E1"/>
        <s v="P6"/>
        <s v="M1"/>
        <s v="S4"/>
      </sharedItems>
    </cacheField>
    <cacheField name="Descrição 2023" numFmtId="0">
      <sharedItems longText="1"/>
    </cacheField>
    <cacheField name="QUEBRA" numFmtId="0">
      <sharedItems count="6">
        <s v="Institucional Cross Industry"/>
        <s v="Business - Bancos"/>
        <s v="Institucional Core Business"/>
        <s v="Tecnologia"/>
        <s v="Business - Seguros"/>
        <s v="Business - Consumer Finance"/>
      </sharedItems>
    </cacheField>
    <cacheField name="Ordem" numFmtId="0">
      <sharedItems containsSemiMixedTypes="0" containsString="0" containsNumber="1" containsInteger="1" minValue="1" maxValue="19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1">
  <r>
    <s v="CE.001.E3A"/>
    <x v="0"/>
    <x v="0"/>
    <x v="0"/>
    <s v="Presidente"/>
    <n v="33"/>
    <n v="33"/>
    <n v="30"/>
    <n v="34"/>
    <n v="16"/>
    <n v="18"/>
    <x v="0"/>
    <x v="0"/>
    <x v="0"/>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x v="0"/>
    <n v="1"/>
  </r>
  <r>
    <s v="RB.001.E31"/>
    <x v="1"/>
    <x v="0"/>
    <x v="1"/>
    <s v="VP Varejo"/>
    <n v="8"/>
    <n v="19"/>
    <s v="Nao teve amostra"/>
    <s v="Nao teve amostra"/>
    <s v="Nao teve amostra"/>
    <s v="Nao teve amostra"/>
    <x v="1"/>
    <x v="1"/>
    <x v="1"/>
    <x v="0"/>
    <x v="0"/>
    <s v="Participa do comitê diretivo da Organização, para a definição de suas políticas gerais, de acordo com os limites de atuação atribuídos pelo estatuto social da Empresa e pelo Conselho de Administração. Responde pelos segmentos de Pessoa Física (segmentados em clientes com renda de até 10 salários mínimos e de 10 a 20 salários mínimos) e Pessoa Jurídica com faturamento anual de até R$5 MM, assim como pelas atividades de Marketing e Produtos de Varejo."/>
    <x v="1"/>
    <n v="2"/>
  </r>
  <r>
    <s v="RB.002.E21"/>
    <x v="1"/>
    <x v="1"/>
    <x v="2"/>
    <s v="Diretor Executivo Comercial Agências"/>
    <n v="7"/>
    <n v="23"/>
    <s v="Nao teve amostra"/>
    <s v="Nao teve amostra"/>
    <n v="2"/>
    <n v="3"/>
    <x v="1"/>
    <x v="2"/>
    <x v="2"/>
    <x v="1"/>
    <x v="1"/>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
  </r>
  <r>
    <s v="RB.002.M50"/>
    <x v="1"/>
    <x v="1"/>
    <x v="3"/>
    <s v="Superintendente Executivo Regional de Agências"/>
    <n v="13"/>
    <n v="271"/>
    <s v="Nao teve amostra"/>
    <s v="Nao teve amostra"/>
    <n v="2"/>
    <n v="8"/>
    <x v="1"/>
    <x v="2"/>
    <x v="3"/>
    <x v="2"/>
    <x v="2"/>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4"/>
  </r>
  <r>
    <s v="RB.002.M40"/>
    <x v="1"/>
    <x v="1"/>
    <x v="4"/>
    <s v="Gerente Executivo Regional de Agências"/>
    <n v="15"/>
    <n v="488"/>
    <s v="Nao teve amostra"/>
    <s v="Nao teve amostra"/>
    <n v="2"/>
    <n v="6"/>
    <x v="1"/>
    <x v="2"/>
    <x v="3"/>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5"/>
  </r>
  <r>
    <s v="RB.002.M34"/>
    <x v="1"/>
    <x v="1"/>
    <x v="5"/>
    <s v="Gerente Agência - Porte IV"/>
    <n v="8"/>
    <n v="863"/>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6"/>
  </r>
  <r>
    <s v="RB.002.M33"/>
    <x v="1"/>
    <x v="1"/>
    <x v="6"/>
    <s v="Gerente Agência - Porte III"/>
    <n v="8"/>
    <n v="1685"/>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7"/>
  </r>
  <r>
    <s v="RB.002.M32"/>
    <x v="1"/>
    <x v="1"/>
    <x v="7"/>
    <s v="Gerente Agência - Porte II"/>
    <n v="11"/>
    <n v="8564"/>
    <s v="Nao teve amostra"/>
    <s v="Nao teve amostra"/>
    <n v="1"/>
    <n v="16"/>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8"/>
  </r>
  <r>
    <s v="RB.002.M31"/>
    <x v="1"/>
    <x v="1"/>
    <x v="8"/>
    <s v="Gerente Agência - Porte I"/>
    <n v="94"/>
    <n v="35044"/>
    <n v="1"/>
    <n v="369"/>
    <n v="4"/>
    <n v="581"/>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9"/>
  </r>
  <r>
    <s v="RB.003.P30"/>
    <x v="1"/>
    <x v="2"/>
    <x v="9"/>
    <s v="Gerente Relacionamento Sr - PJ"/>
    <n v="15"/>
    <n v="2681"/>
    <s v="Nao teve amostra"/>
    <s v="Nao teve amostra"/>
    <n v="2"/>
    <n v="4"/>
    <x v="1"/>
    <x v="3"/>
    <x v="5"/>
    <x v="5"/>
    <x v="5"/>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0"/>
  </r>
  <r>
    <s v="RB.003.P20"/>
    <x v="1"/>
    <x v="2"/>
    <x v="10"/>
    <s v="Gerente Relacionamento Pl - PJ"/>
    <n v="20"/>
    <n v="5391"/>
    <s v="Nao teve amostra"/>
    <s v="Nao teve amostra"/>
    <s v="Nao teve amostra"/>
    <s v="Nao teve amostra"/>
    <x v="1"/>
    <x v="3"/>
    <x v="5"/>
    <x v="6"/>
    <x v="6"/>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1"/>
  </r>
  <r>
    <s v="RB.003.P10"/>
    <x v="1"/>
    <x v="2"/>
    <x v="11"/>
    <s v="Gerente Relacionamento Jr - PJ"/>
    <n v="10"/>
    <n v="5943"/>
    <s v="Nao teve amostra"/>
    <s v="Nao teve amostra"/>
    <s v="Nao teve amostra"/>
    <s v="Nao teve amostra"/>
    <x v="1"/>
    <x v="3"/>
    <x v="5"/>
    <x v="7"/>
    <x v="7"/>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2"/>
  </r>
  <r>
    <s v="RB.003.S10"/>
    <x v="1"/>
    <x v="2"/>
    <x v="12"/>
    <s v="Assistente Comercial de Agência - PJ"/>
    <n v="9"/>
    <n v="3011"/>
    <s v="Nao teve amostra"/>
    <s v="Nao teve amostra"/>
    <n v="1"/>
    <n v="2100"/>
    <x v="1"/>
    <x v="3"/>
    <x v="5"/>
    <x v="8"/>
    <x v="8"/>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3"/>
  </r>
  <r>
    <s v="RB.004.P30"/>
    <x v="1"/>
    <x v="3"/>
    <x v="9"/>
    <s v="Gerente Relacionamento Sr - PF Seg I"/>
    <n v="8"/>
    <n v="1013"/>
    <s v="Nao teve amostra"/>
    <s v="Nao teve amostra"/>
    <n v="2"/>
    <n v="19"/>
    <x v="1"/>
    <x v="2"/>
    <x v="6"/>
    <x v="5"/>
    <x v="5"/>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4"/>
  </r>
  <r>
    <s v="RB.004.P20"/>
    <x v="1"/>
    <x v="3"/>
    <x v="10"/>
    <s v="Gerente Relacionamento Pl - PF Seg I"/>
    <n v="9"/>
    <n v="6038"/>
    <s v="Nao teve amostra"/>
    <s v="Nao teve amostra"/>
    <s v="Nao teve amostra"/>
    <s v="Nao teve amostra"/>
    <x v="1"/>
    <x v="2"/>
    <x v="6"/>
    <x v="6"/>
    <x v="6"/>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5"/>
  </r>
  <r>
    <s v="RB.004.P10"/>
    <x v="1"/>
    <x v="3"/>
    <x v="11"/>
    <s v="Gerente Relacionamento Jr - PF Seg I"/>
    <n v="9"/>
    <n v="12404"/>
    <s v="Nao teve amostra"/>
    <s v="Nao teve amostra"/>
    <n v="1"/>
    <n v="1"/>
    <x v="1"/>
    <x v="2"/>
    <x v="6"/>
    <x v="7"/>
    <x v="7"/>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6"/>
  </r>
  <r>
    <s v="RB.004.S10"/>
    <x v="1"/>
    <x v="3"/>
    <x v="12"/>
    <s v="Assistente Comercial de Agência - PF Seg I"/>
    <n v="12"/>
    <n v="18220"/>
    <s v="Nao teve amostra"/>
    <s v="Nao teve amostra"/>
    <n v="1"/>
    <n v="33"/>
    <x v="1"/>
    <x v="2"/>
    <x v="6"/>
    <x v="8"/>
    <x v="8"/>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7"/>
  </r>
  <r>
    <s v="RB.005.P30"/>
    <x v="1"/>
    <x v="4"/>
    <x v="9"/>
    <s v="Gerente Relacionamento Sr - PF Seg II"/>
    <n v="3"/>
    <n v="92"/>
    <s v="Nao teve amostra"/>
    <s v="Nao teve amostra"/>
    <n v="1"/>
    <n v="52"/>
    <x v="1"/>
    <x v="2"/>
    <x v="6"/>
    <x v="5"/>
    <x v="5"/>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8"/>
  </r>
  <r>
    <s v="RB.005.P20"/>
    <x v="1"/>
    <x v="4"/>
    <x v="10"/>
    <s v="Gerente Relacionamento Pl - PF Seg II"/>
    <n v="5"/>
    <n v="2693"/>
    <s v="Nao teve amostra"/>
    <s v="Nao teve amostra"/>
    <n v="1"/>
    <n v="419"/>
    <x v="1"/>
    <x v="2"/>
    <x v="6"/>
    <x v="6"/>
    <x v="6"/>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9"/>
  </r>
  <r>
    <s v="RB.005.P10"/>
    <x v="1"/>
    <x v="4"/>
    <x v="11"/>
    <s v="Gerente Relacionamento Jr - PF Seg II"/>
    <n v="3"/>
    <n v="2891"/>
    <s v="Nao teve amostra"/>
    <s v="Nao teve amostra"/>
    <s v="Nao teve amostra"/>
    <s v="Nao teve amostra"/>
    <x v="1"/>
    <x v="2"/>
    <x v="6"/>
    <x v="7"/>
    <x v="7"/>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0"/>
  </r>
  <r>
    <s v="RB.005.S10"/>
    <x v="1"/>
    <x v="4"/>
    <x v="12"/>
    <s v="Assistente Comercial de Agência - PF Seg II"/>
    <n v="2"/>
    <n v="14"/>
    <s v="Nao teve amostra"/>
    <s v="Nao teve amostra"/>
    <s v="Nao teve amostra"/>
    <s v="Nao teve amostra"/>
    <x v="1"/>
    <x v="2"/>
    <x v="6"/>
    <x v="8"/>
    <x v="8"/>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1"/>
  </r>
  <r>
    <s v="RB.006.M30"/>
    <x v="1"/>
    <x v="5"/>
    <x v="13"/>
    <s v="Gerente Agência - Personal Seg I"/>
    <n v="8"/>
    <n v="1006"/>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2"/>
  </r>
  <r>
    <s v="RB.006.P30"/>
    <x v="1"/>
    <x v="5"/>
    <x v="9"/>
    <s v="Gerente Relacionamento Sr - Personal Seg I"/>
    <n v="3"/>
    <n v="1525"/>
    <s v="Nao teve amostra"/>
    <s v="Nao teve amostra"/>
    <s v="Nao teve amostra"/>
    <s v="Nao teve amostra"/>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3"/>
  </r>
  <r>
    <s v="RB.006.P20"/>
    <x v="1"/>
    <x v="5"/>
    <x v="10"/>
    <s v="Gerente Relacionamento Pl - Personal Seg I"/>
    <n v="7"/>
    <n v="2349"/>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4"/>
  </r>
  <r>
    <s v="RB.006.P10"/>
    <x v="1"/>
    <x v="5"/>
    <x v="11"/>
    <s v="Gerente Relacionamento Jr - Personal Seg I"/>
    <n v="3"/>
    <n v="2034"/>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5"/>
  </r>
  <r>
    <s v="RB.006.S10"/>
    <x v="1"/>
    <x v="5"/>
    <x v="12"/>
    <s v="Assistente Comercial de Agência - Personal Seg I"/>
    <n v="4"/>
    <n v="6380"/>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6"/>
  </r>
  <r>
    <s v="RB.007.M30"/>
    <x v="1"/>
    <x v="6"/>
    <x v="13"/>
    <s v="Gerente Agência - Personal Seg II"/>
    <n v="7"/>
    <n v="1779"/>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7"/>
  </r>
  <r>
    <s v="RB.007.P30"/>
    <x v="1"/>
    <x v="6"/>
    <x v="9"/>
    <s v="Gerente Relacionamento Sr - Personal Seg II"/>
    <n v="7"/>
    <n v="3818"/>
    <s v="Nao teve amostra"/>
    <s v="Nao teve amostra"/>
    <n v="1"/>
    <n v="67"/>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8"/>
  </r>
  <r>
    <s v="RB.007.P20"/>
    <x v="1"/>
    <x v="6"/>
    <x v="10"/>
    <s v="Gerente Relacionamento Pl - Personal Seg II"/>
    <n v="5"/>
    <n v="2728"/>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9"/>
  </r>
  <r>
    <s v="RB.007.P10"/>
    <x v="1"/>
    <x v="6"/>
    <x v="11"/>
    <s v="Gerente Relacionamento Jr - Personal Seg II"/>
    <n v="4"/>
    <n v="2200"/>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0"/>
  </r>
  <r>
    <s v="RB.007.S10"/>
    <x v="1"/>
    <x v="6"/>
    <x v="12"/>
    <s v="Assistente Comercial de Agência - Personal Seg II"/>
    <n v="2"/>
    <n v="167"/>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1"/>
  </r>
  <r>
    <s v="RB.008.M40"/>
    <x v="1"/>
    <x v="7"/>
    <x v="4"/>
    <s v="Gerente Executivo Regional Digital"/>
    <n v="3"/>
    <n v="7"/>
    <s v="Nao teve amostra"/>
    <s v="Nao teve amostra"/>
    <s v="Nao teve amostra"/>
    <s v="Nao teve amostra"/>
    <x v="1"/>
    <x v="4"/>
    <x v="8"/>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2"/>
  </r>
  <r>
    <s v="RB.008.M30"/>
    <x v="1"/>
    <x v="7"/>
    <x v="13"/>
    <s v="Gerente Agência Digital"/>
    <n v="6"/>
    <n v="280"/>
    <s v="Nao teve amostra"/>
    <s v="Nao teve amostra"/>
    <s v="Nao teve amostra"/>
    <s v="Nao teve amostra"/>
    <x v="1"/>
    <x v="4"/>
    <x v="8"/>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3"/>
  </r>
  <r>
    <s v="RB.008.P30"/>
    <x v="1"/>
    <x v="7"/>
    <x v="9"/>
    <s v="Gerente de Relacionamento Digital Sr - PF"/>
    <n v="8"/>
    <n v="135"/>
    <s v="Nao teve amostra"/>
    <s v="Nao teve amostra"/>
    <n v="1"/>
    <n v="1"/>
    <x v="1"/>
    <x v="4"/>
    <x v="9"/>
    <x v="5"/>
    <x v="5"/>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4"/>
  </r>
  <r>
    <s v="RB.008.P20"/>
    <x v="1"/>
    <x v="7"/>
    <x v="10"/>
    <s v="Gerente de Relacionamento Digital Pl - PF"/>
    <n v="8"/>
    <n v="2637"/>
    <s v="Nao teve amostra"/>
    <s v="Nao teve amostra"/>
    <s v="Nao teve amostra"/>
    <s v="Nao teve amostra"/>
    <x v="1"/>
    <x v="4"/>
    <x v="9"/>
    <x v="6"/>
    <x v="6"/>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5"/>
  </r>
  <r>
    <s v="RB.008.P10"/>
    <x v="1"/>
    <x v="7"/>
    <x v="11"/>
    <s v="Gerente de Relacionamento Digital Jr - PF"/>
    <n v="7"/>
    <n v="603"/>
    <s v="Nao teve amostra"/>
    <s v="Nao teve amostra"/>
    <n v="1"/>
    <n v="2"/>
    <x v="1"/>
    <x v="4"/>
    <x v="9"/>
    <x v="7"/>
    <x v="7"/>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6"/>
  </r>
  <r>
    <s v="RB.008.S20"/>
    <x v="1"/>
    <x v="7"/>
    <x v="14"/>
    <s v="Assistente Comercial Relacionamento Digital - PF"/>
    <n v="4"/>
    <n v="1803"/>
    <s v="Nao teve amostra"/>
    <s v="Nao teve amostra"/>
    <s v="Nao teve amostra"/>
    <s v="Nao teve amostra"/>
    <x v="1"/>
    <x v="4"/>
    <x v="9"/>
    <x v="9"/>
    <x v="9"/>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7"/>
  </r>
  <r>
    <s v="RB.009.M40"/>
    <x v="1"/>
    <x v="8"/>
    <x v="4"/>
    <s v="Gerente Executivo de Investimentos - Varejo"/>
    <n v="3"/>
    <n v="27"/>
    <s v="Nao teve amostra"/>
    <s v="Nao teve amostra"/>
    <s v="Nao teve amostra"/>
    <s v="Nao teve amostra"/>
    <x v="1"/>
    <x v="5"/>
    <x v="10"/>
    <x v="3"/>
    <x v="3"/>
    <s v="Oferece assessoria financeira aos diversos clientes da organização, visando orientá-los nas melhores opções de investimento disponíveis no portfolio da instituição. Atende reativamente na maioria das vezes."/>
    <x v="1"/>
    <n v="38"/>
  </r>
  <r>
    <s v="RB.009.M30"/>
    <x v="1"/>
    <x v="8"/>
    <x v="13"/>
    <s v="Gerente Investimentos - Varejo"/>
    <n v="9"/>
    <n v="46"/>
    <s v="Nao teve amostra"/>
    <s v="Nao teve amostra"/>
    <s v="Nao teve amostra"/>
    <s v="Nao teve amostra"/>
    <x v="1"/>
    <x v="5"/>
    <x v="10"/>
    <x v="4"/>
    <x v="4"/>
    <s v="Oferece assessoria financeira aos diversos clientes da organização, visando orientá-los nas melhores opções de investimento disponíveis no portfolio da instituição. Atende reativamente na maioria das vezes."/>
    <x v="1"/>
    <n v="39"/>
  </r>
  <r>
    <s v="RB.009.M20"/>
    <x v="1"/>
    <x v="8"/>
    <x v="15"/>
    <s v="Coordenador de Investimentos - Varejo"/>
    <n v="7"/>
    <n v="220"/>
    <s v="Nao teve amostra"/>
    <s v="Nao teve amostra"/>
    <s v="Nao teve amostra"/>
    <s v="Nao teve amostra"/>
    <x v="1"/>
    <x v="5"/>
    <x v="10"/>
    <x v="10"/>
    <x v="10"/>
    <s v="Oferece assessoria financeira aos diversos clientes da organização, visando orientá-los nas melhores opções de investimento disponíveis no portfolio da instituição. Atende reativamente na maioria das vezes."/>
    <x v="1"/>
    <n v="40"/>
  </r>
  <r>
    <s v="RB.009.P40"/>
    <x v="1"/>
    <x v="8"/>
    <x v="16"/>
    <s v="Consultor Investimentos Especialista - Varejo"/>
    <n v="6"/>
    <n v="363"/>
    <s v="Nao teve amostra"/>
    <s v="Nao teve amostra"/>
    <s v="Nao teve amostra"/>
    <s v="Nao teve amostra"/>
    <x v="1"/>
    <x v="5"/>
    <x v="10"/>
    <x v="11"/>
    <x v="11"/>
    <s v="Oferece assessoria financeira aos diversos clientes da organização, visando orientá-los nas melhores opções de investimento disponíveis no portfolio da instituição. Atende reativamente na maioria das vezes."/>
    <x v="1"/>
    <n v="41"/>
  </r>
  <r>
    <s v="RB.009.P30"/>
    <x v="1"/>
    <x v="8"/>
    <x v="9"/>
    <s v="Consultor Investimentos Sr - Varejo"/>
    <n v="10"/>
    <n v="1700"/>
    <s v="Nao teve amostra"/>
    <s v="Nao teve amostra"/>
    <s v="Nao teve amostra"/>
    <s v="Nao teve amostra"/>
    <x v="1"/>
    <x v="5"/>
    <x v="10"/>
    <x v="5"/>
    <x v="5"/>
    <s v="Oferece assessoria financeira aos diversos clientes da organização, visando orientá-los nas melhores opções de investimento disponíveis no portfolio da instituição. Atende reativamente na maioria das vezes."/>
    <x v="1"/>
    <n v="42"/>
  </r>
  <r>
    <s v="RB.009.P20"/>
    <x v="1"/>
    <x v="8"/>
    <x v="10"/>
    <s v="Consultor Investimentos Pl - Varejo"/>
    <n v="10"/>
    <n v="1625"/>
    <s v="Nao teve amostra"/>
    <s v="Nao teve amostra"/>
    <s v="Nao teve amostra"/>
    <s v="Nao teve amostra"/>
    <x v="1"/>
    <x v="5"/>
    <x v="10"/>
    <x v="6"/>
    <x v="6"/>
    <s v="Oferece assessoria financeira aos diversos clientes da organização, visando orientá-los nas melhores opções de investimento disponíveis no portfolio da instituição. Atende reativamente na maioria das vezes."/>
    <x v="1"/>
    <n v="43"/>
  </r>
  <r>
    <s v="RB.009.P10"/>
    <x v="1"/>
    <x v="8"/>
    <x v="11"/>
    <s v="Consultor Investimentos Jr - Varejo"/>
    <n v="12"/>
    <n v="2184"/>
    <s v="Nao teve amostra"/>
    <s v="Nao teve amostra"/>
    <s v="Nao teve amostra"/>
    <s v="Nao teve amostra"/>
    <x v="1"/>
    <x v="5"/>
    <x v="10"/>
    <x v="7"/>
    <x v="7"/>
    <s v="Oferece assessoria financeira aos diversos clientes da organização, visando orientá-los nas melhores opções de investimento disponíveis no portfolio da instituição. Atende reativamente na maioria das vezes."/>
    <x v="1"/>
    <n v="44"/>
  </r>
  <r>
    <s v="RB.010.M40"/>
    <x v="1"/>
    <x v="9"/>
    <x v="4"/>
    <s v="Gerente Executivo Atendimento e Operações - Rede"/>
    <n v="4"/>
    <n v="21"/>
    <s v="Nao teve amostra"/>
    <s v="Nao teve amostra"/>
    <s v="Nao teve amostra"/>
    <s v="Nao teve amostra"/>
    <x v="1"/>
    <x v="6"/>
    <x v="11"/>
    <x v="3"/>
    <x v="3"/>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5"/>
  </r>
  <r>
    <s v="RB.010.M30"/>
    <x v="1"/>
    <x v="9"/>
    <x v="13"/>
    <s v="Gerente Atendimento e Operações - Regional"/>
    <n v="10"/>
    <n v="62"/>
    <s v="Nao teve amostra"/>
    <s v="Nao teve amostra"/>
    <n v="1"/>
    <n v="5"/>
    <x v="1"/>
    <x v="6"/>
    <x v="11"/>
    <x v="4"/>
    <x v="4"/>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6"/>
  </r>
  <r>
    <s v="RB.010.M20"/>
    <x v="1"/>
    <x v="9"/>
    <x v="15"/>
    <s v="Supervisor Operações"/>
    <n v="5"/>
    <n v="1023"/>
    <s v="Nao teve amostra"/>
    <s v="Nao teve amostra"/>
    <n v="1"/>
    <n v="862"/>
    <x v="1"/>
    <x v="6"/>
    <x v="11"/>
    <x v="10"/>
    <x v="10"/>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7"/>
  </r>
  <r>
    <s v="RB.010.P30"/>
    <x v="1"/>
    <x v="9"/>
    <x v="9"/>
    <s v="Gerente Administrativo de Agência - III"/>
    <n v="7"/>
    <n v="3888"/>
    <s v="Nao teve amostra"/>
    <s v="Nao teve amostra"/>
    <s v="Nao teve amostra"/>
    <s v="Nao teve amostra"/>
    <x v="1"/>
    <x v="6"/>
    <x v="11"/>
    <x v="5"/>
    <x v="5"/>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8"/>
  </r>
  <r>
    <s v="RB.010.P20"/>
    <x v="1"/>
    <x v="9"/>
    <x v="10"/>
    <s v="Gerente Administrativo de Agência - II"/>
    <n v="5"/>
    <n v="2748"/>
    <s v="Nao teve amostra"/>
    <s v="Nao teve amostra"/>
    <s v="Nao teve amostra"/>
    <s v="Nao teve amostra"/>
    <x v="1"/>
    <x v="6"/>
    <x v="11"/>
    <x v="6"/>
    <x v="6"/>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9"/>
  </r>
  <r>
    <s v="RB.010.P10"/>
    <x v="1"/>
    <x v="9"/>
    <x v="11"/>
    <s v="Gerente Administrativo de Agência - I"/>
    <n v="6"/>
    <n v="1628"/>
    <s v="Nao teve amostra"/>
    <s v="Nao teve amostra"/>
    <s v="Nao teve amostra"/>
    <s v="Nao teve amostra"/>
    <x v="1"/>
    <x v="6"/>
    <x v="11"/>
    <x v="7"/>
    <x v="7"/>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0"/>
  </r>
  <r>
    <s v="RB.010.S30"/>
    <x v="1"/>
    <x v="9"/>
    <x v="17"/>
    <s v="Tesoureiro - Agências"/>
    <n v="7"/>
    <n v="10481"/>
    <s v="Nao teve amostra"/>
    <s v="Nao teve amostra"/>
    <s v="Nao teve amostra"/>
    <s v="Nao teve amostra"/>
    <x v="1"/>
    <x v="6"/>
    <x v="11"/>
    <x v="12"/>
    <x v="12"/>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1"/>
  </r>
  <r>
    <s v="RB.010.S20"/>
    <x v="1"/>
    <x v="9"/>
    <x v="14"/>
    <s v="Escriturário de Agências"/>
    <n v="9"/>
    <n v="21799"/>
    <s v="Nao teve amostra"/>
    <s v="Nao teve amostra"/>
    <s v="Nao teve amostra"/>
    <s v="Nao teve amostra"/>
    <x v="1"/>
    <x v="6"/>
    <x v="11"/>
    <x v="9"/>
    <x v="9"/>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2"/>
  </r>
  <r>
    <s v="RB.010.S10"/>
    <x v="1"/>
    <x v="9"/>
    <x v="12"/>
    <s v="Caixa - Agências"/>
    <n v="12"/>
    <n v="32341"/>
    <s v="Nao teve amostra"/>
    <s v="Nao teve amostra"/>
    <s v="Nao teve amostra"/>
    <s v="Nao teve amostra"/>
    <x v="1"/>
    <x v="6"/>
    <x v="11"/>
    <x v="8"/>
    <x v="8"/>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3"/>
  </r>
  <r>
    <s v="SM.001.E21"/>
    <x v="2"/>
    <x v="0"/>
    <x v="2"/>
    <s v="Diretor Executivo Small Business / Middle Market"/>
    <n v="7"/>
    <n v="10"/>
    <s v="Nao teve amostra"/>
    <s v="Nao teve amostra"/>
    <s v="Nao teve amostra"/>
    <s v="Nao teve amostra"/>
    <x v="2"/>
    <x v="7"/>
    <x v="12"/>
    <x v="1"/>
    <x v="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_x000a__x000a_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54"/>
  </r>
  <r>
    <s v="SM.002.M50"/>
    <x v="2"/>
    <x v="1"/>
    <x v="3"/>
    <s v="Superintendente Executivo Small Business"/>
    <n v="2"/>
    <n v="11"/>
    <s v="Nao teve amostra"/>
    <s v="Nao teve amostra"/>
    <s v="Nao teve amostra"/>
    <s v="Nao teve amostra"/>
    <x v="2"/>
    <x v="8"/>
    <x v="13"/>
    <x v="2"/>
    <x v="2"/>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5"/>
  </r>
  <r>
    <s v="SM.002.M40"/>
    <x v="2"/>
    <x v="1"/>
    <x v="4"/>
    <s v="Gerente Executivo Regional Small Business"/>
    <n v="3"/>
    <n v="15"/>
    <s v="Nao teve amostra"/>
    <s v="Nao teve amostra"/>
    <s v="Nao teve amostra"/>
    <s v="Nao teve amostra"/>
    <x v="2"/>
    <x v="8"/>
    <x v="13"/>
    <x v="3"/>
    <x v="3"/>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6"/>
  </r>
  <r>
    <s v="SM.002.M30"/>
    <x v="2"/>
    <x v="1"/>
    <x v="13"/>
    <s v="Gerente Contas Small Business / Team Leader"/>
    <n v="6"/>
    <n v="166"/>
    <s v="Nao teve amostra"/>
    <s v="Nao teve amostra"/>
    <s v="Nao teve amostra"/>
    <s v="Nao teve amostra"/>
    <x v="2"/>
    <x v="8"/>
    <x v="13"/>
    <x v="4"/>
    <x v="4"/>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7"/>
  </r>
  <r>
    <s v="SM.002.M20"/>
    <x v="2"/>
    <x v="1"/>
    <x v="15"/>
    <s v="Coordenador Contas Small Business"/>
    <n v="2"/>
    <n v="2"/>
    <s v="Nao teve amostra"/>
    <s v="Nao teve amostra"/>
    <s v="Nao teve amostra"/>
    <s v="Nao teve amostra"/>
    <x v="2"/>
    <x v="8"/>
    <x v="13"/>
    <x v="10"/>
    <x v="10"/>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8"/>
  </r>
  <r>
    <s v="SM.002.P40"/>
    <x v="2"/>
    <x v="1"/>
    <x v="16"/>
    <s v="Gerente Contas Small Business Especialista"/>
    <n v="2"/>
    <n v="4"/>
    <s v="Nao teve amostra"/>
    <s v="Nao teve amostra"/>
    <s v="Nao teve amostra"/>
    <s v="Nao teve amostra"/>
    <x v="2"/>
    <x v="8"/>
    <x v="13"/>
    <x v="11"/>
    <x v="1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9"/>
  </r>
  <r>
    <s v="SM.002.P30"/>
    <x v="2"/>
    <x v="1"/>
    <x v="9"/>
    <s v="Gerente Contas Small Business Sr"/>
    <n v="6"/>
    <n v="632"/>
    <s v="Nao teve amostra"/>
    <s v="Nao teve amostra"/>
    <s v="Nao teve amostra"/>
    <s v="Nao teve amostra"/>
    <x v="2"/>
    <x v="8"/>
    <x v="13"/>
    <x v="5"/>
    <x v="5"/>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0"/>
  </r>
  <r>
    <s v="SM.002.P20"/>
    <x v="2"/>
    <x v="1"/>
    <x v="10"/>
    <s v="Gerente Contas Small Business Pl"/>
    <n v="8"/>
    <n v="2638"/>
    <s v="Nao teve amostra"/>
    <s v="Nao teve amostra"/>
    <s v="Nao teve amostra"/>
    <s v="Nao teve amostra"/>
    <x v="2"/>
    <x v="8"/>
    <x v="13"/>
    <x v="6"/>
    <x v="6"/>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1"/>
  </r>
  <r>
    <s v="SM.002.P10"/>
    <x v="2"/>
    <x v="1"/>
    <x v="11"/>
    <s v="Gerente Contas Small Business Jr"/>
    <n v="7"/>
    <n v="668"/>
    <s v="Nao teve amostra"/>
    <s v="Nao teve amostra"/>
    <s v="Nao teve amostra"/>
    <s v="Nao teve amostra"/>
    <x v="2"/>
    <x v="8"/>
    <x v="13"/>
    <x v="7"/>
    <x v="7"/>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2"/>
  </r>
  <r>
    <s v="SM.002.S20"/>
    <x v="2"/>
    <x v="1"/>
    <x v="14"/>
    <s v="Assistente Contas Small Business"/>
    <n v="5"/>
    <n v="72"/>
    <s v="Nao teve amostra"/>
    <s v="Nao teve amostra"/>
    <s v="Nao teve amostra"/>
    <s v="Nao teve amostra"/>
    <x v="2"/>
    <x v="8"/>
    <x v="13"/>
    <x v="9"/>
    <x v="9"/>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3"/>
  </r>
  <r>
    <s v="SM.003.M50"/>
    <x v="2"/>
    <x v="2"/>
    <x v="3"/>
    <s v="Superintendente Executivo Middle Market"/>
    <n v="8"/>
    <n v="37"/>
    <s v="Nao teve amostra"/>
    <s v="Nao teve amostra"/>
    <s v="Nao teve amostra"/>
    <s v="Nao teve amostra"/>
    <x v="2"/>
    <x v="9"/>
    <x v="14"/>
    <x v="2"/>
    <x v="2"/>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4"/>
  </r>
  <r>
    <s v="SM.003.M40"/>
    <x v="2"/>
    <x v="2"/>
    <x v="4"/>
    <s v="Gerente Executivo Middle Market / Regional / Team Leader Si"/>
    <n v="8"/>
    <n v="144"/>
    <s v="Nao teve amostra"/>
    <s v="Nao teve amostra"/>
    <s v="Nao teve amostra"/>
    <s v="Nao teve amostra"/>
    <x v="2"/>
    <x v="9"/>
    <x v="14"/>
    <x v="3"/>
    <x v="3"/>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5"/>
  </r>
  <r>
    <s v="SM.003.M30"/>
    <x v="2"/>
    <x v="2"/>
    <x v="13"/>
    <s v="Gerente Contas Middle Market / Team Leader I"/>
    <n v="7"/>
    <n v="285"/>
    <s v="Nao teve amostra"/>
    <s v="Nao teve amostra"/>
    <s v="Nao teve amostra"/>
    <s v="Nao teve amostra"/>
    <x v="2"/>
    <x v="9"/>
    <x v="14"/>
    <x v="4"/>
    <x v="4"/>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6"/>
  </r>
  <r>
    <s v="SM.003.M20"/>
    <x v="2"/>
    <x v="2"/>
    <x v="15"/>
    <s v="Coordenador Contas Middle Market"/>
    <s v="Nao teve amostra"/>
    <s v="Nao teve amostra"/>
    <s v="Nao teve amostra"/>
    <s v="Nao teve amostra"/>
    <s v="Nao teve amostra"/>
    <s v="Nao teve amostra"/>
    <x v="2"/>
    <x v="9"/>
    <x v="14"/>
    <x v="10"/>
    <x v="10"/>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7"/>
  </r>
  <r>
    <s v="SM.003.P40"/>
    <x v="2"/>
    <x v="2"/>
    <x v="16"/>
    <s v="Gerente Contas Middle Market Especialista"/>
    <n v="4"/>
    <n v="19"/>
    <s v="Nao teve amostra"/>
    <s v="Nao teve amostra"/>
    <s v="Nao teve amostra"/>
    <s v="Nao teve amostra"/>
    <x v="2"/>
    <x v="9"/>
    <x v="14"/>
    <x v="11"/>
    <x v="11"/>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8"/>
  </r>
  <r>
    <s v="SM.003.P30"/>
    <x v="2"/>
    <x v="2"/>
    <x v="9"/>
    <s v="Gerente Contas Middle Market Sr"/>
    <n v="9"/>
    <n v="1266"/>
    <s v="Nao teve amostra"/>
    <s v="Nao teve amostra"/>
    <s v="Nao teve amostra"/>
    <s v="Nao teve amostra"/>
    <x v="2"/>
    <x v="9"/>
    <x v="14"/>
    <x v="5"/>
    <x v="5"/>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9"/>
  </r>
  <r>
    <s v="SM.003.P20"/>
    <x v="2"/>
    <x v="2"/>
    <x v="10"/>
    <s v="Gerente Contas Middle Market Pl"/>
    <n v="9"/>
    <n v="496"/>
    <s v="Nao teve amostra"/>
    <s v="Nao teve amostra"/>
    <s v="Nao teve amostra"/>
    <s v="Nao teve amostra"/>
    <x v="2"/>
    <x v="9"/>
    <x v="14"/>
    <x v="6"/>
    <x v="6"/>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0"/>
  </r>
  <r>
    <s v="SM.003.P10"/>
    <x v="2"/>
    <x v="2"/>
    <x v="11"/>
    <s v="Gerente Contas Middle Market Jr"/>
    <n v="11"/>
    <n v="196"/>
    <s v="Nao teve amostra"/>
    <s v="Nao teve amostra"/>
    <s v="Nao teve amostra"/>
    <s v="Nao teve amostra"/>
    <x v="2"/>
    <x v="9"/>
    <x v="14"/>
    <x v="7"/>
    <x v="7"/>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1"/>
  </r>
  <r>
    <s v="SM.003.S20"/>
    <x v="2"/>
    <x v="2"/>
    <x v="14"/>
    <s v="Assistente Contas Middle Market"/>
    <n v="8"/>
    <n v="355"/>
    <s v="Nao teve amostra"/>
    <s v="Nao teve amostra"/>
    <s v="Nao teve amostra"/>
    <s v="Nao teve amostra"/>
    <x v="2"/>
    <x v="9"/>
    <x v="14"/>
    <x v="9"/>
    <x v="9"/>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2"/>
  </r>
  <r>
    <s v="SM.004.M50"/>
    <x v="2"/>
    <x v="3"/>
    <x v="3"/>
    <s v="Superintendente Executivo Agronegócios"/>
    <n v="5"/>
    <n v="13"/>
    <s v="Nao teve amostra"/>
    <s v="Nao teve amostra"/>
    <s v="Nao teve amostra"/>
    <s v="Nao teve amostra"/>
    <x v="2"/>
    <x v="10"/>
    <x v="15"/>
    <x v="2"/>
    <x v="2"/>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3"/>
  </r>
  <r>
    <s v="SM.004.M40"/>
    <x v="2"/>
    <x v="3"/>
    <x v="4"/>
    <s v="Gerente Executivo Agronegócios / Regional / Team Leader Si"/>
    <n v="3"/>
    <n v="27"/>
    <s v="Nao teve amostra"/>
    <s v="Nao teve amostra"/>
    <s v="Nao teve amostra"/>
    <s v="Nao teve amostra"/>
    <x v="2"/>
    <x v="10"/>
    <x v="15"/>
    <x v="3"/>
    <x v="3"/>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4"/>
  </r>
  <r>
    <s v="SM.004.M30"/>
    <x v="2"/>
    <x v="3"/>
    <x v="13"/>
    <s v="Gerente Contas Agronegócios / Team Leader I"/>
    <n v="5"/>
    <n v="29"/>
    <s v="Nao teve amostra"/>
    <s v="Nao teve amostra"/>
    <s v="Nao teve amostra"/>
    <s v="Nao teve amostra"/>
    <x v="2"/>
    <x v="10"/>
    <x v="15"/>
    <x v="4"/>
    <x v="4"/>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5"/>
  </r>
  <r>
    <s v="SM.004.M20"/>
    <x v="2"/>
    <x v="3"/>
    <x v="15"/>
    <s v="Coordenador Contas Agronegócios"/>
    <n v="3"/>
    <n v="12"/>
    <s v="Nao teve amostra"/>
    <s v="Nao teve amostra"/>
    <s v="Nao teve amostra"/>
    <s v="Nao teve amostra"/>
    <x v="2"/>
    <x v="10"/>
    <x v="15"/>
    <x v="10"/>
    <x v="10"/>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6"/>
  </r>
  <r>
    <s v="SM.004.P40"/>
    <x v="2"/>
    <x v="3"/>
    <x v="16"/>
    <s v="Gerente Contas Agronegócios Especialista"/>
    <n v="2"/>
    <n v="11"/>
    <s v="Nao teve amostra"/>
    <s v="Nao teve amostra"/>
    <s v="Nao teve amostra"/>
    <s v="Nao teve amostra"/>
    <x v="2"/>
    <x v="10"/>
    <x v="15"/>
    <x v="11"/>
    <x v="11"/>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7"/>
  </r>
  <r>
    <s v="SM.004.P30"/>
    <x v="2"/>
    <x v="3"/>
    <x v="9"/>
    <s v="Gerente Contas Agronegócios Sr"/>
    <n v="8"/>
    <n v="175"/>
    <s v="Nao teve amostra"/>
    <s v="Nao teve amostra"/>
    <s v="Nao teve amostra"/>
    <s v="Nao teve amostra"/>
    <x v="2"/>
    <x v="10"/>
    <x v="15"/>
    <x v="5"/>
    <x v="5"/>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8"/>
  </r>
  <r>
    <s v="SM.004.P20"/>
    <x v="2"/>
    <x v="3"/>
    <x v="10"/>
    <s v="Gerente Contas Agronegócios Pl"/>
    <n v="9"/>
    <n v="377"/>
    <s v="Nao teve amostra"/>
    <s v="Nao teve amostra"/>
    <s v="Nao teve amostra"/>
    <s v="Nao teve amostra"/>
    <x v="2"/>
    <x v="10"/>
    <x v="15"/>
    <x v="6"/>
    <x v="6"/>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9"/>
  </r>
  <r>
    <s v="SM.004.P10"/>
    <x v="2"/>
    <x v="3"/>
    <x v="11"/>
    <s v="Gerente Contas Agronegócios Jr"/>
    <n v="8"/>
    <n v="661"/>
    <s v="Nao teve amostra"/>
    <s v="Nao teve amostra"/>
    <s v="Nao teve amostra"/>
    <s v="Nao teve amostra"/>
    <x v="2"/>
    <x v="10"/>
    <x v="15"/>
    <x v="7"/>
    <x v="7"/>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0"/>
  </r>
  <r>
    <s v="SM.004.S20"/>
    <x v="2"/>
    <x v="3"/>
    <x v="14"/>
    <s v="Assistente Contas Agronegócios"/>
    <n v="4"/>
    <n v="87"/>
    <s v="Nao teve amostra"/>
    <s v="Nao teve amostra"/>
    <s v="Nao teve amostra"/>
    <s v="Nao teve amostra"/>
    <x v="2"/>
    <x v="10"/>
    <x v="15"/>
    <x v="9"/>
    <x v="9"/>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1"/>
  </r>
  <r>
    <s v="WB.001.E31"/>
    <x v="3"/>
    <x v="0"/>
    <x v="1"/>
    <s v="VP Atacado"/>
    <n v="5"/>
    <n v="6"/>
    <s v="Nao teve amostra"/>
    <s v="Nao teve amostra"/>
    <s v="Nao teve amostra"/>
    <s v="Nao teve amostra"/>
    <x v="3"/>
    <x v="11"/>
    <x v="16"/>
    <x v="0"/>
    <x v="0"/>
    <s v="Participa do comitê diretivo da Organização, para a definição de suas políticas gerais, de acordo com os limites de atuação atribuídos pelo estatuto social da Empresa e pelo Conselho de Administração. Tipicamente responde pelos segmentos de Middle Market (pessoa jurídica com faturamento anual de R$5MM a R$50 MM), Corporate e Large Corporate (empresas com faturamento anual superior a R$50 MM e a R$200MM, respectivamente), respondendo, ainda, pelas atividades de Marketing e Produtos de Atacado."/>
    <x v="1"/>
    <n v="82"/>
  </r>
  <r>
    <s v="WB.001.E21"/>
    <x v="3"/>
    <x v="0"/>
    <x v="2"/>
    <s v="Diretor Executivo Large Corp / Corp BKG / Sector BKG"/>
    <n v="16"/>
    <n v="35"/>
    <s v="Nao teve amostra"/>
    <s v="Nao teve amostra"/>
    <s v="Nao teve amostra"/>
    <s v="Nao teve amostra"/>
    <x v="3"/>
    <x v="11"/>
    <x v="17"/>
    <x v="1"/>
    <x v="1"/>
    <s v="Corporate Banking - Responde pelos negócios com o mercado de pessoa jurídica com faturamento anual superior a R$ 200MM envolvendo transações com produtos e serviços “de prateleira”, porém com alto valor agregado e envolvendo altos montantes nas operações._x000a__x000a_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_x000a__x000a_Corporate Desk (Operações Ativas) - Responde pela intermediação dos negócios de seus clientes (geralmente grandes empresas) junto à Tesouraria da Instituição. Realiza cotações, negocia preços e apoia transações envolvendo os diversos mercados de capitais._x000a__x000a_Produtos Ativos - Responde pelo relacionamento e venda de produtos ativos (Leasing, BNDES, Cheques Invoicing, Fianças, Capital de Giro, Antecipação de Recebíveis, Desconto Empresarial, Resolução 301, etc.) e serviços do Banco junto ao segmento de pessoas jurídicas do Corporate Banking / Large Corporate / Ultra Large, procurando maximizar o grau de rentabilidade das contas sob sua responsabilidade. Assessora os clientes na realização das operações de crédito desta natureza e na utilização dos serviços necessários a expansão de suas atividades."/>
    <x v="1"/>
    <n v="83"/>
  </r>
  <r>
    <s v="WB.001.M50"/>
    <x v="3"/>
    <x v="0"/>
    <x v="3"/>
    <s v="Superintendente Executivo Corporate Banking"/>
    <n v="21"/>
    <n v="63"/>
    <s v="Nao teve amostra"/>
    <s v="Nao teve amostra"/>
    <s v="Nao teve amostra"/>
    <s v="Nao teve amostra"/>
    <x v="3"/>
    <x v="11"/>
    <x v="18"/>
    <x v="2"/>
    <x v="2"/>
    <s v="Corporate Banking - Responde pelos negócios com o mercado de pessoa jurídica com faturamento anual superior a R$ 200MM envolvendo transações com produtos e serviços “de prateleira”, porém com alto valor agregado e envolvendo altos montantes nas operações."/>
    <x v="1"/>
    <n v="84"/>
  </r>
  <r>
    <s v="WB.001.M40"/>
    <x v="3"/>
    <x v="0"/>
    <x v="4"/>
    <s v="Gerente Executivo Corporate Banking"/>
    <n v="17"/>
    <n v="74"/>
    <s v="Nao teve amostra"/>
    <s v="Nao teve amostra"/>
    <s v="Nao teve amostra"/>
    <s v="Nao teve amostra"/>
    <x v="3"/>
    <x v="11"/>
    <x v="18"/>
    <x v="3"/>
    <x v="3"/>
    <s v="Corporate Banking - Responde pelos negócios com o mercado de pessoa jurídica com faturamento anual superior a R$ 200MM envolvendo transações com produtos e serviços “de prateleira”, porém com alto valor agregado e envolvendo altos montantes nas operações."/>
    <x v="1"/>
    <n v="85"/>
  </r>
  <r>
    <s v="WB.001.M30"/>
    <x v="3"/>
    <x v="0"/>
    <x v="13"/>
    <s v="Gerente Corporate Banking"/>
    <n v="9"/>
    <n v="34"/>
    <s v="Nao teve amostra"/>
    <s v="Nao teve amostra"/>
    <s v="Nao teve amostra"/>
    <s v="Nao teve amostra"/>
    <x v="3"/>
    <x v="11"/>
    <x v="18"/>
    <x v="4"/>
    <x v="4"/>
    <s v="Corporate Banking - Responde pelos negócios com o mercado de pessoa jurídica com faturamento anual superior a R$ 200MM envolvendo transações com produtos e serviços “de prateleira”, porém com alto valor agregado e envolvendo altos montantes nas operações."/>
    <x v="1"/>
    <n v="86"/>
  </r>
  <r>
    <s v="WB.001.M20"/>
    <x v="3"/>
    <x v="0"/>
    <x v="15"/>
    <s v="Coordenador Corporate Banking"/>
    <n v="2"/>
    <n v="2"/>
    <s v="Nao teve amostra"/>
    <s v="Nao teve amostra"/>
    <s v="Nao teve amostra"/>
    <s v="Nao teve amostra"/>
    <x v="3"/>
    <x v="11"/>
    <x v="18"/>
    <x v="10"/>
    <x v="10"/>
    <s v="Corporate Banking - Responde pelos negócios com o mercado de pessoa jurídica com faturamento anual superior a R$ 200MM envolvendo transações com produtos e serviços “de prateleira”, porém com alto valor agregado e envolvendo altos montantes nas operações."/>
    <x v="1"/>
    <n v="87"/>
  </r>
  <r>
    <s v="WB.001.P40"/>
    <x v="3"/>
    <x v="0"/>
    <x v="16"/>
    <s v="Especialista Contas Corporate Banking"/>
    <n v="12"/>
    <n v="109"/>
    <s v="Nao teve amostra"/>
    <s v="Nao teve amostra"/>
    <s v="Nao teve amostra"/>
    <s v="Nao teve amostra"/>
    <x v="3"/>
    <x v="11"/>
    <x v="18"/>
    <x v="11"/>
    <x v="11"/>
    <s v="Corporate Banking - Responde pelos negócios com o mercado de pessoa jurídica com faturamento anual superior a R$ 200MM envolvendo transações com produtos e serviços “de prateleira”, porém com alto valor agregado e envolvendo altos montantes nas operações."/>
    <x v="1"/>
    <n v="88"/>
  </r>
  <r>
    <s v="WB.001.P30"/>
    <x v="3"/>
    <x v="0"/>
    <x v="9"/>
    <s v="Analista Contas Corporate Banking Sr"/>
    <n v="12"/>
    <n v="218"/>
    <s v="Nao teve amostra"/>
    <s v="Nao teve amostra"/>
    <s v="Nao teve amostra"/>
    <s v="Nao teve amostra"/>
    <x v="3"/>
    <x v="11"/>
    <x v="18"/>
    <x v="5"/>
    <x v="5"/>
    <s v="Corporate Banking - Responde pelos negócios com o mercado de pessoa jurídica com faturamento anual superior a R$ 200MM envolvendo transações com produtos e serviços “de prateleira”, porém com alto valor agregado e envolvendo altos montantes nas operações."/>
    <x v="1"/>
    <n v="89"/>
  </r>
  <r>
    <s v="WB.001.P20"/>
    <x v="3"/>
    <x v="0"/>
    <x v="10"/>
    <s v="Analista Contas Corporate Banking Pl"/>
    <n v="15"/>
    <n v="155"/>
    <s v="Nao teve amostra"/>
    <s v="Nao teve amostra"/>
    <s v="Nao teve amostra"/>
    <s v="Nao teve amostra"/>
    <x v="3"/>
    <x v="11"/>
    <x v="18"/>
    <x v="6"/>
    <x v="6"/>
    <s v="Corporate Banking - Responde pelos negócios com o mercado de pessoa jurídica com faturamento anual superior a R$ 200MM envolvendo transações com produtos e serviços “de prateleira”, porém com alto valor agregado e envolvendo altos montantes nas operações."/>
    <x v="1"/>
    <n v="90"/>
  </r>
  <r>
    <s v="WB.001.P10"/>
    <x v="3"/>
    <x v="0"/>
    <x v="11"/>
    <s v="Analista Contas Corporate Banking Jr"/>
    <n v="11"/>
    <n v="152"/>
    <s v="Nao teve amostra"/>
    <s v="Nao teve amostra"/>
    <s v="Nao teve amostra"/>
    <s v="Nao teve amostra"/>
    <x v="3"/>
    <x v="11"/>
    <x v="18"/>
    <x v="7"/>
    <x v="7"/>
    <s v="Corporate Banking - Responde pelos negócios com o mercado de pessoa jurídica com faturamento anual superior a R$ 200MM envolvendo transações com produtos e serviços “de prateleira”, porém com alto valor agregado e envolvendo altos montantes nas operações."/>
    <x v="1"/>
    <n v="91"/>
  </r>
  <r>
    <s v="WB.001.S20"/>
    <x v="3"/>
    <x v="0"/>
    <x v="14"/>
    <s v="Assistente Contas Corporate Banking"/>
    <n v="11"/>
    <n v="106"/>
    <s v="Nao teve amostra"/>
    <s v="Nao teve amostra"/>
    <s v="Nao teve amostra"/>
    <s v="Nao teve amostra"/>
    <x v="3"/>
    <x v="11"/>
    <x v="18"/>
    <x v="9"/>
    <x v="9"/>
    <s v="Corporate Banking - Responde pelos negócios com o mercado de pessoa jurídica com faturamento anual superior a R$ 200MM envolvendo transações com produtos e serviços “de prateleira”, porém com alto valor agregado e envolvendo altos montantes nas operações."/>
    <x v="1"/>
    <n v="92"/>
  </r>
  <r>
    <s v="WB.002.M50"/>
    <x v="3"/>
    <x v="1"/>
    <x v="3"/>
    <s v="Superintendente Executivo Large Corp / Sector Banker"/>
    <n v="6"/>
    <n v="48"/>
    <s v="Nao teve amostra"/>
    <s v="Nao teve amostra"/>
    <s v="Nao teve amostra"/>
    <s v="Nao teve amostra"/>
    <x v="3"/>
    <x v="12"/>
    <x v="19"/>
    <x v="2"/>
    <x v="2"/>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3"/>
  </r>
  <r>
    <s v="WB.002.M40"/>
    <x v="3"/>
    <x v="1"/>
    <x v="4"/>
    <s v="Gerente Executivo Large Corp / Sector Banker"/>
    <n v="5"/>
    <n v="17"/>
    <s v="Nao teve amostra"/>
    <s v="Nao teve amostra"/>
    <s v="Nao teve amostra"/>
    <s v="Nao teve amostra"/>
    <x v="3"/>
    <x v="12"/>
    <x v="19"/>
    <x v="3"/>
    <x v="3"/>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4"/>
  </r>
  <r>
    <s v="WB.002.M30"/>
    <x v="3"/>
    <x v="1"/>
    <x v="13"/>
    <s v="Gerente Large Corp / Sector Banker"/>
    <n v="2"/>
    <n v="3"/>
    <s v="Nao teve amostra"/>
    <s v="Nao teve amostra"/>
    <s v="Nao teve amostra"/>
    <s v="Nao teve amostra"/>
    <x v="3"/>
    <x v="12"/>
    <x v="19"/>
    <x v="4"/>
    <x v="4"/>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5"/>
  </r>
  <r>
    <s v="WB.002.M20"/>
    <x v="3"/>
    <x v="1"/>
    <x v="15"/>
    <s v="Coordenador Large Corp / Sector Banker"/>
    <n v="1"/>
    <n v="2"/>
    <s v="Nao teve amostra"/>
    <s v="Nao teve amostra"/>
    <s v="Nao teve amostra"/>
    <s v="Nao teve amostra"/>
    <x v="3"/>
    <x v="12"/>
    <x v="19"/>
    <x v="10"/>
    <x v="10"/>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6"/>
  </r>
  <r>
    <s v="WB.002.P40"/>
    <x v="3"/>
    <x v="1"/>
    <x v="16"/>
    <s v="Especialista Contas Large Corp / Sector Banker"/>
    <n v="7"/>
    <n v="68"/>
    <s v="Nao teve amostra"/>
    <s v="Nao teve amostra"/>
    <s v="Nao teve amostra"/>
    <s v="Nao teve amostra"/>
    <x v="3"/>
    <x v="12"/>
    <x v="19"/>
    <x v="11"/>
    <x v="11"/>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7"/>
  </r>
  <r>
    <s v="WB.002.P30"/>
    <x v="3"/>
    <x v="1"/>
    <x v="9"/>
    <s v="Analista Contas Large Corp / Sector Banker Sr"/>
    <n v="10"/>
    <n v="89"/>
    <s v="Nao teve amostra"/>
    <s v="Nao teve amostra"/>
    <s v="Nao teve amostra"/>
    <s v="Nao teve amostra"/>
    <x v="3"/>
    <x v="12"/>
    <x v="19"/>
    <x v="5"/>
    <x v="5"/>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8"/>
  </r>
  <r>
    <s v="WB.002.P20"/>
    <x v="3"/>
    <x v="1"/>
    <x v="10"/>
    <s v="Analista Contas Large Corp / Sector Banker Pl"/>
    <n v="8"/>
    <n v="28"/>
    <s v="Nao teve amostra"/>
    <s v="Nao teve amostra"/>
    <s v="Nao teve amostra"/>
    <s v="Nao teve amostra"/>
    <x v="3"/>
    <x v="12"/>
    <x v="19"/>
    <x v="6"/>
    <x v="6"/>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9"/>
  </r>
  <r>
    <s v="WB.002.P10"/>
    <x v="3"/>
    <x v="1"/>
    <x v="11"/>
    <s v="Analista Contas Large Corp / Sector Banker Jr"/>
    <n v="6"/>
    <n v="29"/>
    <s v="Nao teve amostra"/>
    <s v="Nao teve amostra"/>
    <s v="Nao teve amostra"/>
    <s v="Nao teve amostra"/>
    <x v="3"/>
    <x v="12"/>
    <x v="19"/>
    <x v="7"/>
    <x v="7"/>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0"/>
  </r>
  <r>
    <s v="WB.002.S20"/>
    <x v="3"/>
    <x v="1"/>
    <x v="14"/>
    <s v="Assistente Contas Large Corp / Sector Banker"/>
    <n v="9"/>
    <n v="90"/>
    <s v="Nao teve amostra"/>
    <s v="Nao teve amostra"/>
    <s v="Nao teve amostra"/>
    <s v="Nao teve amostra"/>
    <x v="3"/>
    <x v="12"/>
    <x v="19"/>
    <x v="9"/>
    <x v="9"/>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1"/>
  </r>
  <r>
    <s v="WB.003.M50"/>
    <x v="3"/>
    <x v="2"/>
    <x v="3"/>
    <s v="Superintendente Executivo Corporate Desk"/>
    <n v="1"/>
    <n v="3"/>
    <s v="Nao teve amostra"/>
    <s v="Nao teve amostra"/>
    <s v="Nao teve amostra"/>
    <s v="Nao teve amostra"/>
    <x v="3"/>
    <x v="13"/>
    <x v="20"/>
    <x v="2"/>
    <x v="2"/>
    <s v="Corporate Desk (Operações Ativas) - Responde pela intermediação dos negócios de seus clientes (geralmente grandes empresas) junto à Tesouraria da Instituição. Realiza cotações, negocia preços e apoia transações envolvendo os diversos mercados de capitais."/>
    <x v="1"/>
    <n v="102"/>
  </r>
  <r>
    <s v="WB.003.M40"/>
    <x v="3"/>
    <x v="2"/>
    <x v="4"/>
    <s v="Gerente Executivo Corporate Desk"/>
    <n v="2"/>
    <n v="17"/>
    <s v="Nao teve amostra"/>
    <s v="Nao teve amostra"/>
    <s v="Nao teve amostra"/>
    <s v="Nao teve amostra"/>
    <x v="3"/>
    <x v="13"/>
    <x v="20"/>
    <x v="3"/>
    <x v="3"/>
    <s v="Corporate Desk (Operações Ativas) - Responde pela intermediação dos negócios de seus clientes (geralmente grandes empresas) junto à Tesouraria da Instituição. Realiza cotações, negocia preços e apoia transações envolvendo os diversos mercados de capitais."/>
    <x v="1"/>
    <n v="103"/>
  </r>
  <r>
    <s v="WB.003.M30"/>
    <x v="3"/>
    <x v="2"/>
    <x v="13"/>
    <s v="Gerente Corporate Desk"/>
    <n v="1"/>
    <n v="1"/>
    <s v="Nao teve amostra"/>
    <s v="Nao teve amostra"/>
    <s v="Nao teve amostra"/>
    <s v="Nao teve amostra"/>
    <x v="3"/>
    <x v="13"/>
    <x v="20"/>
    <x v="4"/>
    <x v="4"/>
    <s v="Corporate Desk (Operações Ativas) - Responde pela intermediação dos negócios de seus clientes (geralmente grandes empresas) junto à Tesouraria da Instituição. Realiza cotações, negocia preços e apoia transações envolvendo os diversos mercados de capitais."/>
    <x v="1"/>
    <n v="104"/>
  </r>
  <r>
    <s v="WB.003.M20"/>
    <x v="3"/>
    <x v="2"/>
    <x v="15"/>
    <s v="Coordenador Corporate Desk"/>
    <n v="1"/>
    <n v="8"/>
    <s v="Nao teve amostra"/>
    <s v="Nao teve amostra"/>
    <s v="Nao teve amostra"/>
    <s v="Nao teve amostra"/>
    <x v="3"/>
    <x v="13"/>
    <x v="20"/>
    <x v="10"/>
    <x v="10"/>
    <s v="Corporate Desk (Operações Ativas) - Responde pela intermediação dos negócios de seus clientes (geralmente grandes empresas) junto à Tesouraria da Instituição. Realiza cotações, negocia preços e apoia transações envolvendo os diversos mercados de capitais."/>
    <x v="1"/>
    <n v="105"/>
  </r>
  <r>
    <s v="WB.003.P40"/>
    <x v="3"/>
    <x v="2"/>
    <x v="16"/>
    <s v="Desk Officer Especialista"/>
    <n v="2"/>
    <n v="50"/>
    <s v="Nao teve amostra"/>
    <s v="Nao teve amostra"/>
    <s v="Nao teve amostra"/>
    <s v="Nao teve amostra"/>
    <x v="3"/>
    <x v="13"/>
    <x v="20"/>
    <x v="11"/>
    <x v="11"/>
    <s v="Corporate Desk (Operações Ativas) - Responde pela intermediação dos negócios de seus clientes (geralmente grandes empresas) junto à Tesouraria da Instituição. Realiza cotações, negocia preços e apoia transações envolvendo os diversos mercados de capitais."/>
    <x v="1"/>
    <n v="106"/>
  </r>
  <r>
    <s v="WB.003.P30"/>
    <x v="3"/>
    <x v="2"/>
    <x v="9"/>
    <s v="Desk Officer Sr"/>
    <n v="2"/>
    <n v="49"/>
    <s v="Nao teve amostra"/>
    <s v="Nao teve amostra"/>
    <s v="Nao teve amostra"/>
    <s v="Nao teve amostra"/>
    <x v="3"/>
    <x v="13"/>
    <x v="20"/>
    <x v="5"/>
    <x v="5"/>
    <s v="Corporate Desk (Operações Ativas) - Responde pela intermediação dos negócios de seus clientes (geralmente grandes empresas) junto à Tesouraria da Instituição. Realiza cotações, negocia preços e apoia transações envolvendo os diversos mercados de capitais."/>
    <x v="1"/>
    <n v="107"/>
  </r>
  <r>
    <s v="WB.003.P20"/>
    <x v="3"/>
    <x v="2"/>
    <x v="10"/>
    <s v="Desk Officer Pl"/>
    <n v="1"/>
    <n v="47"/>
    <s v="Nao teve amostra"/>
    <s v="Nao teve amostra"/>
    <s v="Nao teve amostra"/>
    <s v="Nao teve amostra"/>
    <x v="3"/>
    <x v="13"/>
    <x v="20"/>
    <x v="6"/>
    <x v="6"/>
    <s v="Corporate Desk (Operações Ativas) - Responde pela intermediação dos negócios de seus clientes (geralmente grandes empresas) junto à Tesouraria da Instituição. Realiza cotações, negocia preços e apoia transações envolvendo os diversos mercados de capitais."/>
    <x v="1"/>
    <n v="108"/>
  </r>
  <r>
    <s v="WB.003.P10"/>
    <x v="3"/>
    <x v="2"/>
    <x v="11"/>
    <s v="Desk Officer Jr"/>
    <n v="2"/>
    <n v="28"/>
    <s v="Nao teve amostra"/>
    <s v="Nao teve amostra"/>
    <s v="Nao teve amostra"/>
    <s v="Nao teve amostra"/>
    <x v="3"/>
    <x v="13"/>
    <x v="20"/>
    <x v="7"/>
    <x v="7"/>
    <s v="Corporate Desk (Operações Ativas) - Responde pela intermediação dos negócios de seus clientes (geralmente grandes empresas) junto à Tesouraria da Instituição. Realiza cotações, negocia preços e apoia transações envolvendo os diversos mercados de capitais."/>
    <x v="1"/>
    <n v="109"/>
  </r>
  <r>
    <s v="WB.003.S20"/>
    <x v="3"/>
    <x v="2"/>
    <x v="14"/>
    <s v="Assistente Desk Officer"/>
    <s v="Nao teve amostra"/>
    <s v="Nao teve amostra"/>
    <s v="Nao teve amostra"/>
    <s v="Nao teve amostra"/>
    <s v="Nao teve amostra"/>
    <s v="Nao teve amostra"/>
    <x v="3"/>
    <x v="13"/>
    <x v="20"/>
    <x v="9"/>
    <x v="9"/>
    <s v="Corporate Desk (Operações Ativas) - Responde pela intermediação dos negócios de seus clientes (geralmente grandes empresas) junto à Tesouraria da Instituição. Realiza cotações, negocia preços e apoia transações envolvendo os diversos mercados de capitais."/>
    <x v="1"/>
    <n v="110"/>
  </r>
  <r>
    <s v="WB.004.M50"/>
    <x v="3"/>
    <x v="3"/>
    <x v="3"/>
    <s v="Superintendente Executivo Trade Finance Commodities"/>
    <n v="4"/>
    <n v="4"/>
    <s v="Nao teve amostra"/>
    <s v="Nao teve amostra"/>
    <s v="Nao teve amostra"/>
    <s v="Nao teve amostra"/>
    <x v="3"/>
    <x v="14"/>
    <x v="21"/>
    <x v="2"/>
    <x v="2"/>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1"/>
  </r>
  <r>
    <s v="WB.004.M40"/>
    <x v="3"/>
    <x v="3"/>
    <x v="4"/>
    <s v="Gerente Executivo Vendas Trade Finance Commodities"/>
    <n v="4"/>
    <n v="8"/>
    <s v="Nao teve amostra"/>
    <s v="Nao teve amostra"/>
    <s v="Nao teve amostra"/>
    <s v="Nao teve amostra"/>
    <x v="3"/>
    <x v="14"/>
    <x v="21"/>
    <x v="3"/>
    <x v="3"/>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2"/>
  </r>
  <r>
    <s v="WB.004.M30"/>
    <x v="3"/>
    <x v="3"/>
    <x v="13"/>
    <s v="Gerente Vendas Trade Finance Commodities / Team Leader"/>
    <n v="3"/>
    <n v="4"/>
    <s v="Nao teve amostra"/>
    <s v="Nao teve amostra"/>
    <s v="Nao teve amostra"/>
    <s v="Nao teve amostra"/>
    <x v="3"/>
    <x v="14"/>
    <x v="21"/>
    <x v="4"/>
    <x v="4"/>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3"/>
  </r>
  <r>
    <s v="WB.004.M20"/>
    <x v="3"/>
    <x v="3"/>
    <x v="15"/>
    <s v="Coordenador Vendas Trade Finance Commodities"/>
    <s v="Nao teve amostra"/>
    <s v="Nao teve amostra"/>
    <s v="Nao teve amostra"/>
    <s v="Nao teve amostra"/>
    <s v="Nao teve amostra"/>
    <s v="Nao teve amostra"/>
    <x v="3"/>
    <x v="14"/>
    <x v="21"/>
    <x v="10"/>
    <x v="10"/>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4"/>
  </r>
  <r>
    <s v="WB.004.P40"/>
    <x v="3"/>
    <x v="3"/>
    <x v="16"/>
    <s v="Especialista Vendas Trade Finance Commodities"/>
    <n v="4"/>
    <n v="438"/>
    <s v="Nao teve amostra"/>
    <s v="Nao teve amostra"/>
    <s v="Nao teve amostra"/>
    <s v="Nao teve amostra"/>
    <x v="3"/>
    <x v="14"/>
    <x v="21"/>
    <x v="11"/>
    <x v="11"/>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5"/>
  </r>
  <r>
    <s v="WB.004.P30"/>
    <x v="3"/>
    <x v="3"/>
    <x v="9"/>
    <s v="Analista Vendas Trade Finance Commodities Sr"/>
    <n v="1"/>
    <n v="1"/>
    <s v="Nao teve amostra"/>
    <s v="Nao teve amostra"/>
    <s v="Nao teve amostra"/>
    <s v="Nao teve amostra"/>
    <x v="3"/>
    <x v="14"/>
    <x v="21"/>
    <x v="5"/>
    <x v="5"/>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6"/>
  </r>
  <r>
    <s v="WB.004.P20"/>
    <x v="3"/>
    <x v="3"/>
    <x v="10"/>
    <s v="Analista Vendas Trade Finance Commodities Pl"/>
    <n v="3"/>
    <n v="5"/>
    <s v="Nao teve amostra"/>
    <s v="Nao teve amostra"/>
    <s v="Nao teve amostra"/>
    <s v="Nao teve amostra"/>
    <x v="3"/>
    <x v="14"/>
    <x v="21"/>
    <x v="6"/>
    <x v="6"/>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7"/>
  </r>
  <r>
    <s v="WB.004.P10"/>
    <x v="3"/>
    <x v="3"/>
    <x v="11"/>
    <s v="Analista Vendas Trade Finance Commodities Jr"/>
    <n v="3"/>
    <n v="6136"/>
    <s v="Nao teve amostra"/>
    <s v="Nao teve amostra"/>
    <s v="Nao teve amostra"/>
    <s v="Nao teve amostra"/>
    <x v="3"/>
    <x v="14"/>
    <x v="21"/>
    <x v="7"/>
    <x v="7"/>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8"/>
  </r>
  <r>
    <s v="WB.004.S20"/>
    <x v="3"/>
    <x v="3"/>
    <x v="14"/>
    <s v="Assistente Vendas Trade Finance Commodities"/>
    <s v="Nao teve amostra"/>
    <s v="Nao teve amostra"/>
    <s v="Nao teve amostra"/>
    <s v="Nao teve amostra"/>
    <s v="Nao teve amostra"/>
    <s v="Nao teve amostra"/>
    <x v="3"/>
    <x v="14"/>
    <x v="21"/>
    <x v="9"/>
    <x v="9"/>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9"/>
  </r>
  <r>
    <s v="WB.005.M50"/>
    <x v="3"/>
    <x v="4"/>
    <x v="3"/>
    <s v="Superintendente Executivo Cash Management"/>
    <n v="6"/>
    <n v="18"/>
    <s v="Nao teve amostra"/>
    <s v="Nao teve amostra"/>
    <s v="Nao teve amostra"/>
    <s v="Nao teve amostra"/>
    <x v="3"/>
    <x v="15"/>
    <x v="22"/>
    <x v="2"/>
    <x v="2"/>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0"/>
  </r>
  <r>
    <s v="WB.005.M40"/>
    <x v="3"/>
    <x v="4"/>
    <x v="4"/>
    <s v="Gerente Executivo Vendas Cash Management"/>
    <n v="9"/>
    <n v="37"/>
    <s v="Nao teve amostra"/>
    <s v="Nao teve amostra"/>
    <s v="Nao teve amostra"/>
    <s v="Nao teve amostra"/>
    <x v="3"/>
    <x v="15"/>
    <x v="22"/>
    <x v="3"/>
    <x v="3"/>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1"/>
  </r>
  <r>
    <s v="WB.005.M30"/>
    <x v="3"/>
    <x v="4"/>
    <x v="13"/>
    <s v="Gerente Vendas Cash Management"/>
    <n v="5"/>
    <n v="27"/>
    <s v="Nao teve amostra"/>
    <s v="Nao teve amostra"/>
    <s v="Nao teve amostra"/>
    <s v="Nao teve amostra"/>
    <x v="3"/>
    <x v="15"/>
    <x v="22"/>
    <x v="4"/>
    <x v="4"/>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2"/>
  </r>
  <r>
    <s v="WB.005.M20"/>
    <x v="3"/>
    <x v="4"/>
    <x v="15"/>
    <s v="Coordenador Vendas Cash Management"/>
    <n v="3"/>
    <n v="12"/>
    <s v="Nao teve amostra"/>
    <s v="Nao teve amostra"/>
    <s v="Nao teve amostra"/>
    <s v="Nao teve amostra"/>
    <x v="3"/>
    <x v="15"/>
    <x v="22"/>
    <x v="10"/>
    <x v="10"/>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3"/>
  </r>
  <r>
    <s v="WB.005.P40"/>
    <x v="3"/>
    <x v="4"/>
    <x v="16"/>
    <s v="Especialista Vendas Cash Management"/>
    <n v="5"/>
    <n v="35"/>
    <s v="Nao teve amostra"/>
    <s v="Nao teve amostra"/>
    <s v="Nao teve amostra"/>
    <s v="Nao teve amostra"/>
    <x v="3"/>
    <x v="15"/>
    <x v="22"/>
    <x v="11"/>
    <x v="11"/>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4"/>
  </r>
  <r>
    <s v="WB.005.P30"/>
    <x v="3"/>
    <x v="4"/>
    <x v="9"/>
    <s v="Analista Vendas Cash Management Sr"/>
    <n v="5"/>
    <n v="214"/>
    <s v="Nao teve amostra"/>
    <s v="Nao teve amostra"/>
    <s v="Nao teve amostra"/>
    <s v="Nao teve amostra"/>
    <x v="3"/>
    <x v="15"/>
    <x v="22"/>
    <x v="5"/>
    <x v="5"/>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5"/>
  </r>
  <r>
    <s v="WB.005.P20"/>
    <x v="3"/>
    <x v="4"/>
    <x v="10"/>
    <s v="Analista Vendas Cash Management Pl"/>
    <n v="8"/>
    <n v="243"/>
    <s v="Nao teve amostra"/>
    <s v="Nao teve amostra"/>
    <s v="Nao teve amostra"/>
    <s v="Nao teve amostra"/>
    <x v="3"/>
    <x v="15"/>
    <x v="22"/>
    <x v="6"/>
    <x v="6"/>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6"/>
  </r>
  <r>
    <s v="WB.005.P10"/>
    <x v="3"/>
    <x v="4"/>
    <x v="11"/>
    <s v="Analista Vendas Cash Management Jr"/>
    <n v="8"/>
    <n v="94"/>
    <s v="Nao teve amostra"/>
    <s v="Nao teve amostra"/>
    <s v="Nao teve amostra"/>
    <s v="Nao teve amostra"/>
    <x v="3"/>
    <x v="15"/>
    <x v="22"/>
    <x v="7"/>
    <x v="7"/>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7"/>
  </r>
  <r>
    <s v="WB.005.S20"/>
    <x v="3"/>
    <x v="4"/>
    <x v="14"/>
    <s v="Assistente Vendas Cash Management"/>
    <n v="1"/>
    <n v="1"/>
    <s v="Nao teve amostra"/>
    <s v="Nao teve amostra"/>
    <s v="Nao teve amostra"/>
    <s v="Nao teve amostra"/>
    <x v="3"/>
    <x v="15"/>
    <x v="22"/>
    <x v="9"/>
    <x v="9"/>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8"/>
  </r>
  <r>
    <s v="WB.006.M50"/>
    <x v="3"/>
    <x v="5"/>
    <x v="3"/>
    <s v="Superintendente Executivo Soluções Eletrônicas / Customer Services"/>
    <s v="Nao teve amostra"/>
    <s v="Nao teve amostra"/>
    <s v="Nao teve amostra"/>
    <s v="Nao teve amostra"/>
    <s v="Nao teve amostra"/>
    <s v="Nao teve amostra"/>
    <x v="3"/>
    <x v="16"/>
    <x v="23"/>
    <x v="2"/>
    <x v="2"/>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29"/>
  </r>
  <r>
    <s v="WB.006.M40"/>
    <x v="3"/>
    <x v="5"/>
    <x v="4"/>
    <s v="Gerente Executivo Soluções Eletrônicas / Customer Services"/>
    <n v="3"/>
    <n v="5"/>
    <s v="Nao teve amostra"/>
    <s v="Nao teve amostra"/>
    <s v="Nao teve amostra"/>
    <s v="Nao teve amostra"/>
    <x v="3"/>
    <x v="16"/>
    <x v="23"/>
    <x v="3"/>
    <x v="3"/>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0"/>
  </r>
  <r>
    <s v="WB.006.M30"/>
    <x v="3"/>
    <x v="5"/>
    <x v="13"/>
    <s v="Gerente Soluções Eletrônicas / Customer Services"/>
    <n v="3"/>
    <n v="5"/>
    <s v="Nao teve amostra"/>
    <s v="Nao teve amostra"/>
    <s v="Nao teve amostra"/>
    <s v="Nao teve amostra"/>
    <x v="3"/>
    <x v="16"/>
    <x v="23"/>
    <x v="4"/>
    <x v="4"/>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1"/>
  </r>
  <r>
    <s v="WB.006.M20"/>
    <x v="3"/>
    <x v="5"/>
    <x v="15"/>
    <s v="Coordenador Soluções Eletrônicas / Customer Services"/>
    <n v="3"/>
    <n v="6"/>
    <s v="Nao teve amostra"/>
    <s v="Nao teve amostra"/>
    <s v="Nao teve amostra"/>
    <s v="Nao teve amostra"/>
    <x v="3"/>
    <x v="16"/>
    <x v="23"/>
    <x v="10"/>
    <x v="10"/>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2"/>
  </r>
  <r>
    <s v="WB.006.P40"/>
    <x v="3"/>
    <x v="5"/>
    <x v="16"/>
    <s v="Especialista Soluções Eletrônicas / Customer Services"/>
    <n v="3"/>
    <n v="6"/>
    <s v="Nao teve amostra"/>
    <s v="Nao teve amostra"/>
    <s v="Nao teve amostra"/>
    <s v="Nao teve amostra"/>
    <x v="3"/>
    <x v="16"/>
    <x v="23"/>
    <x v="11"/>
    <x v="11"/>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3"/>
  </r>
  <r>
    <s v="WB.006.P30"/>
    <x v="3"/>
    <x v="5"/>
    <x v="9"/>
    <s v="Analista Soluções Eletrônicas / Customer Services Sr"/>
    <n v="3"/>
    <n v="10"/>
    <n v="2"/>
    <n v="13"/>
    <s v="Nao teve amostra"/>
    <s v="Nao teve amostra"/>
    <x v="3"/>
    <x v="16"/>
    <x v="23"/>
    <x v="5"/>
    <x v="5"/>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4"/>
  </r>
  <r>
    <s v="WB.006.P20"/>
    <x v="3"/>
    <x v="5"/>
    <x v="10"/>
    <s v="Analista Soluções Eletrônicas / Customer Services Pl"/>
    <n v="2"/>
    <n v="4"/>
    <n v="1"/>
    <n v="1"/>
    <s v="Nao teve amostra"/>
    <s v="Nao teve amostra"/>
    <x v="3"/>
    <x v="16"/>
    <x v="23"/>
    <x v="6"/>
    <x v="6"/>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5"/>
  </r>
  <r>
    <s v="WB.006.P10"/>
    <x v="3"/>
    <x v="5"/>
    <x v="11"/>
    <s v="Analista Soluções Eletrônicas / Customer Services Jr"/>
    <n v="3"/>
    <n v="5"/>
    <s v="Nao teve amostra"/>
    <s v="Nao teve amostra"/>
    <s v="Nao teve amostra"/>
    <s v="Nao teve amostra"/>
    <x v="3"/>
    <x v="16"/>
    <x v="23"/>
    <x v="7"/>
    <x v="7"/>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6"/>
  </r>
  <r>
    <s v="WB.006.S20"/>
    <x v="3"/>
    <x v="5"/>
    <x v="14"/>
    <s v="Assistente Soluções Eletrônicas / Customer Services"/>
    <n v="1"/>
    <n v="7"/>
    <s v="Nao teve amostra"/>
    <s v="Nao teve amostra"/>
    <s v="Nao teve amostra"/>
    <s v="Nao teve amostra"/>
    <x v="3"/>
    <x v="16"/>
    <x v="23"/>
    <x v="9"/>
    <x v="9"/>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7"/>
  </r>
  <r>
    <s v="WB.007.M50"/>
    <x v="3"/>
    <x v="6"/>
    <x v="3"/>
    <s v="Superintendente Executivo Custódia"/>
    <n v="1"/>
    <n v="4"/>
    <s v="Nao teve amostra"/>
    <s v="Nao teve amostra"/>
    <s v="Nao teve amostra"/>
    <s v="Nao teve amostra"/>
    <x v="3"/>
    <x v="17"/>
    <x v="24"/>
    <x v="2"/>
    <x v="2"/>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8"/>
  </r>
  <r>
    <s v="WB.007.M40"/>
    <x v="3"/>
    <x v="6"/>
    <x v="4"/>
    <s v="Gerente Executivo Vendas Custódia"/>
    <n v="4"/>
    <n v="19"/>
    <s v="Nao teve amostra"/>
    <s v="Nao teve amostra"/>
    <s v="Nao teve amostra"/>
    <s v="Nao teve amostra"/>
    <x v="3"/>
    <x v="17"/>
    <x v="24"/>
    <x v="3"/>
    <x v="3"/>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9"/>
  </r>
  <r>
    <s v="WB.007.M30"/>
    <x v="3"/>
    <x v="6"/>
    <x v="13"/>
    <s v="Gerente Vendas Custódia"/>
    <n v="3"/>
    <n v="5"/>
    <s v="Nao teve amostra"/>
    <s v="Nao teve amostra"/>
    <s v="Nao teve amostra"/>
    <s v="Nao teve amostra"/>
    <x v="3"/>
    <x v="17"/>
    <x v="24"/>
    <x v="4"/>
    <x v="4"/>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0"/>
  </r>
  <r>
    <s v="WB.007.M20"/>
    <x v="3"/>
    <x v="6"/>
    <x v="15"/>
    <s v="Coordenador Vendas Custódia"/>
    <n v="3"/>
    <n v="7"/>
    <s v="Nao teve amostra"/>
    <s v="Nao teve amostra"/>
    <s v="Nao teve amostra"/>
    <s v="Nao teve amostra"/>
    <x v="3"/>
    <x v="17"/>
    <x v="24"/>
    <x v="10"/>
    <x v="10"/>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1"/>
  </r>
  <r>
    <s v="WB.007.P40"/>
    <x v="3"/>
    <x v="6"/>
    <x v="16"/>
    <s v="Especialista Vendas Custódia"/>
    <n v="3"/>
    <n v="4"/>
    <s v="Nao teve amostra"/>
    <s v="Nao teve amostra"/>
    <s v="Nao teve amostra"/>
    <s v="Nao teve amostra"/>
    <x v="3"/>
    <x v="17"/>
    <x v="24"/>
    <x v="11"/>
    <x v="11"/>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2"/>
  </r>
  <r>
    <s v="WB.007.P30"/>
    <x v="3"/>
    <x v="6"/>
    <x v="9"/>
    <s v="Analista Vendas Custódia Sr"/>
    <n v="7"/>
    <n v="36"/>
    <s v="Nao teve amostra"/>
    <s v="Nao teve amostra"/>
    <s v="Nao teve amostra"/>
    <s v="Nao teve amostra"/>
    <x v="3"/>
    <x v="17"/>
    <x v="24"/>
    <x v="5"/>
    <x v="5"/>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3"/>
  </r>
  <r>
    <s v="WB.007.P20"/>
    <x v="3"/>
    <x v="6"/>
    <x v="10"/>
    <s v="Analista Vendas Custódia Pl"/>
    <n v="8"/>
    <n v="43"/>
    <s v="Nao teve amostra"/>
    <s v="Nao teve amostra"/>
    <s v="Nao teve amostra"/>
    <s v="Nao teve amostra"/>
    <x v="3"/>
    <x v="17"/>
    <x v="24"/>
    <x v="6"/>
    <x v="6"/>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4"/>
  </r>
  <r>
    <s v="WB.007.P10"/>
    <x v="3"/>
    <x v="6"/>
    <x v="11"/>
    <s v="Analista Vendas Custódia Jr"/>
    <n v="4"/>
    <n v="71"/>
    <s v="Nao teve amostra"/>
    <s v="Nao teve amostra"/>
    <s v="Nao teve amostra"/>
    <s v="Nao teve amostra"/>
    <x v="3"/>
    <x v="17"/>
    <x v="24"/>
    <x v="7"/>
    <x v="7"/>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5"/>
  </r>
  <r>
    <s v="WB.007.S20"/>
    <x v="3"/>
    <x v="6"/>
    <x v="14"/>
    <s v="Assistente Vendas Custódia"/>
    <n v="1"/>
    <n v="1"/>
    <s v="Nao teve amostra"/>
    <s v="Nao teve amostra"/>
    <s v="Nao teve amostra"/>
    <s v="Nao teve amostra"/>
    <x v="3"/>
    <x v="17"/>
    <x v="24"/>
    <x v="9"/>
    <x v="9"/>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6"/>
  </r>
  <r>
    <s v="PB.001.E21"/>
    <x v="4"/>
    <x v="0"/>
    <x v="2"/>
    <s v="Diretor Executivo Private Banking"/>
    <n v="4"/>
    <n v="4"/>
    <s v="Nao teve amostra"/>
    <s v="Nao teve amostra"/>
    <s v="Nao teve amostra"/>
    <s v="Nao teve amostra"/>
    <x v="4"/>
    <x v="18"/>
    <x v="25"/>
    <x v="1"/>
    <x v="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7"/>
  </r>
  <r>
    <s v="PB.001.M50"/>
    <x v="4"/>
    <x v="0"/>
    <x v="3"/>
    <s v="Superintendente Executivo Private Banking"/>
    <n v="3"/>
    <n v="18"/>
    <s v="Nao teve amostra"/>
    <s v="Nao teve amostra"/>
    <s v="Nao teve amostra"/>
    <s v="Nao teve amostra"/>
    <x v="4"/>
    <x v="18"/>
    <x v="26"/>
    <x v="2"/>
    <x v="2"/>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8"/>
  </r>
  <r>
    <s v="PB.001.M40"/>
    <x v="4"/>
    <x v="0"/>
    <x v="4"/>
    <s v="Gerente Executivo Private Banking"/>
    <n v="5"/>
    <n v="38"/>
    <s v="Nao teve amostra"/>
    <s v="Nao teve amostra"/>
    <s v="Nao teve amostra"/>
    <s v="Nao teve amostra"/>
    <x v="4"/>
    <x v="18"/>
    <x v="26"/>
    <x v="3"/>
    <x v="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9"/>
  </r>
  <r>
    <s v="PB.001.M30"/>
    <x v="4"/>
    <x v="0"/>
    <x v="13"/>
    <s v="Gerente Private Banking"/>
    <n v="5"/>
    <n v="25"/>
    <s v="Nao teve amostra"/>
    <s v="Nao teve amostra"/>
    <s v="Nao teve amostra"/>
    <s v="Nao teve amostra"/>
    <x v="4"/>
    <x v="18"/>
    <x v="26"/>
    <x v="4"/>
    <x v="4"/>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0"/>
  </r>
  <r>
    <s v="PB.001.M20"/>
    <x v="4"/>
    <x v="0"/>
    <x v="15"/>
    <s v="Coordenador Private Banking"/>
    <n v="3"/>
    <n v="350"/>
    <s v="Nao teve amostra"/>
    <s v="Nao teve amostra"/>
    <s v="Nao teve amostra"/>
    <s v="Nao teve amostra"/>
    <x v="4"/>
    <x v="18"/>
    <x v="26"/>
    <x v="10"/>
    <x v="10"/>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1"/>
  </r>
  <r>
    <s v="PB.001.P50"/>
    <x v="4"/>
    <x v="0"/>
    <x v="18"/>
    <s v="Expert Contas Private Banking"/>
    <s v="Nao teve amostra"/>
    <s v="Nao teve amostra"/>
    <s v="Nao teve amostra"/>
    <s v="Nao teve amostra"/>
    <s v="Nao teve amostra"/>
    <s v="Nao teve amostra"/>
    <x v="4"/>
    <x v="18"/>
    <x v="26"/>
    <x v="13"/>
    <x v="1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2"/>
  </r>
  <r>
    <s v="PB.001.P40"/>
    <x v="4"/>
    <x v="0"/>
    <x v="16"/>
    <s v="Gerente Contas Private Banking Especialista"/>
    <n v="5"/>
    <n v="107"/>
    <s v="Nao teve amostra"/>
    <s v="Nao teve amostra"/>
    <s v="Nao teve amostra"/>
    <s v="Nao teve amostra"/>
    <x v="4"/>
    <x v="18"/>
    <x v="26"/>
    <x v="11"/>
    <x v="1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3"/>
  </r>
  <r>
    <s v="PB.001.P30"/>
    <x v="4"/>
    <x v="0"/>
    <x v="9"/>
    <s v="Gerente Contas Private Banking Sr"/>
    <n v="6"/>
    <n v="871"/>
    <s v="Nao teve amostra"/>
    <s v="Nao teve amostra"/>
    <s v="Nao teve amostra"/>
    <s v="Nao teve amostra"/>
    <x v="4"/>
    <x v="18"/>
    <x v="26"/>
    <x v="5"/>
    <x v="5"/>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4"/>
  </r>
  <r>
    <s v="PB.001.P20"/>
    <x v="4"/>
    <x v="0"/>
    <x v="10"/>
    <s v="Gerente Contas Private Banking Pl"/>
    <n v="7"/>
    <n v="444"/>
    <s v="Nao teve amostra"/>
    <s v="Nao teve amostra"/>
    <s v="Nao teve amostra"/>
    <s v="Nao teve amostra"/>
    <x v="4"/>
    <x v="18"/>
    <x v="26"/>
    <x v="6"/>
    <x v="6"/>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5"/>
  </r>
  <r>
    <s v="PB.001.P10"/>
    <x v="4"/>
    <x v="0"/>
    <x v="11"/>
    <s v="Gerente Contas Private Banking Jr"/>
    <n v="6"/>
    <n v="68"/>
    <s v="Nao teve amostra"/>
    <s v="Nao teve amostra"/>
    <s v="Nao teve amostra"/>
    <s v="Nao teve amostra"/>
    <x v="4"/>
    <x v="18"/>
    <x v="26"/>
    <x v="7"/>
    <x v="7"/>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6"/>
  </r>
  <r>
    <s v="PB.002.P40"/>
    <x v="4"/>
    <x v="1"/>
    <x v="16"/>
    <s v="Gerente Contas Private Banking Especialista - High"/>
    <n v="3"/>
    <n v="97"/>
    <s v="Nao teve amostra"/>
    <s v="Nao teve amostra"/>
    <s v="Nao teve amostra"/>
    <s v="Nao teve amostra"/>
    <x v="4"/>
    <x v="18"/>
    <x v="27"/>
    <x v="11"/>
    <x v="11"/>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7"/>
  </r>
  <r>
    <s v="PB.002.P30"/>
    <x v="4"/>
    <x v="1"/>
    <x v="9"/>
    <s v="Gerente Contas Private Banking Sr - High"/>
    <n v="4"/>
    <n v="70"/>
    <s v="Nao teve amostra"/>
    <s v="Nao teve amostra"/>
    <s v="Nao teve amostra"/>
    <s v="Nao teve amostra"/>
    <x v="4"/>
    <x v="18"/>
    <x v="27"/>
    <x v="5"/>
    <x v="5"/>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8"/>
  </r>
  <r>
    <s v="PB.002.P20"/>
    <x v="4"/>
    <x v="1"/>
    <x v="10"/>
    <s v="Gerente Contas Private Banking Pl - High"/>
    <n v="3"/>
    <n v="15"/>
    <s v="Nao teve amostra"/>
    <s v="Nao teve amostra"/>
    <s v="Nao teve amostra"/>
    <s v="Nao teve amostra"/>
    <x v="4"/>
    <x v="18"/>
    <x v="27"/>
    <x v="6"/>
    <x v="6"/>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9"/>
  </r>
  <r>
    <s v="PB.002.P10"/>
    <x v="4"/>
    <x v="1"/>
    <x v="11"/>
    <s v="Gerente Contas Private Banking Jr - High"/>
    <n v="3"/>
    <n v="10"/>
    <s v="Nao teve amostra"/>
    <s v="Nao teve amostra"/>
    <s v="Nao teve amostra"/>
    <s v="Nao teve amostra"/>
    <x v="4"/>
    <x v="18"/>
    <x v="27"/>
    <x v="7"/>
    <x v="7"/>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60"/>
  </r>
  <r>
    <s v="PB.003.P40"/>
    <x v="4"/>
    <x v="2"/>
    <x v="16"/>
    <s v="Gerente Contas Private Banking Especialista - Ultra High"/>
    <n v="3"/>
    <n v="39"/>
    <s v="Nao teve amostra"/>
    <s v="Nao teve amostra"/>
    <s v="Nao teve amostra"/>
    <s v="Nao teve amostra"/>
    <x v="4"/>
    <x v="18"/>
    <x v="28"/>
    <x v="11"/>
    <x v="11"/>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1"/>
  </r>
  <r>
    <s v="PB.003.P30"/>
    <x v="4"/>
    <x v="2"/>
    <x v="9"/>
    <s v="Gerente Contas Private Banking Sr - Ultra High"/>
    <n v="3"/>
    <n v="17"/>
    <s v="Nao teve amostra"/>
    <s v="Nao teve amostra"/>
    <s v="Nao teve amostra"/>
    <s v="Nao teve amostra"/>
    <x v="4"/>
    <x v="18"/>
    <x v="28"/>
    <x v="5"/>
    <x v="5"/>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2"/>
  </r>
  <r>
    <s v="PB.003.P20"/>
    <x v="4"/>
    <x v="2"/>
    <x v="10"/>
    <s v="Gerente Contas Private Banking Pl - Ultra High"/>
    <n v="1"/>
    <n v="1"/>
    <s v="Nao teve amostra"/>
    <s v="Nao teve amostra"/>
    <s v="Nao teve amostra"/>
    <s v="Nao teve amostra"/>
    <x v="4"/>
    <x v="18"/>
    <x v="28"/>
    <x v="6"/>
    <x v="6"/>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3"/>
  </r>
  <r>
    <s v="PB.003.P10"/>
    <x v="4"/>
    <x v="2"/>
    <x v="11"/>
    <s v="Gerente Contas Private Banking Jr - Ultra High"/>
    <n v="1"/>
    <n v="8"/>
    <s v="Nao teve amostra"/>
    <s v="Nao teve amostra"/>
    <s v="Nao teve amostra"/>
    <s v="Nao teve amostra"/>
    <x v="4"/>
    <x v="18"/>
    <x v="28"/>
    <x v="7"/>
    <x v="7"/>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4"/>
  </r>
  <r>
    <s v="PB.001.S30"/>
    <x v="4"/>
    <x v="0"/>
    <x v="17"/>
    <s v="Assistente Private Banking Sr"/>
    <n v="2"/>
    <n v="12"/>
    <s v="Nao teve amostra"/>
    <s v="Nao teve amostra"/>
    <s v="Nao teve amostra"/>
    <s v="Nao teve amostra"/>
    <x v="4"/>
    <x v="18"/>
    <x v="26"/>
    <x v="12"/>
    <x v="12"/>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5"/>
  </r>
  <r>
    <s v="PB.001.S20"/>
    <x v="4"/>
    <x v="0"/>
    <x v="14"/>
    <s v="Assistente Private Banking Pl"/>
    <n v="4"/>
    <n v="70"/>
    <s v="Nao teve amostra"/>
    <s v="Nao teve amostra"/>
    <s v="Nao teve amostra"/>
    <s v="Nao teve amostra"/>
    <x v="4"/>
    <x v="18"/>
    <x v="26"/>
    <x v="9"/>
    <x v="9"/>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6"/>
  </r>
  <r>
    <s v="PB.001.S10"/>
    <x v="4"/>
    <x v="0"/>
    <x v="12"/>
    <s v="Assistente Private Banking Jr"/>
    <n v="5"/>
    <n v="107"/>
    <s v="Nao teve amostra"/>
    <s v="Nao teve amostra"/>
    <s v="Nao teve amostra"/>
    <s v="Nao teve amostra"/>
    <x v="4"/>
    <x v="18"/>
    <x v="26"/>
    <x v="8"/>
    <x v="8"/>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7"/>
  </r>
  <r>
    <s v="PB.004.M50"/>
    <x v="4"/>
    <x v="3"/>
    <x v="3"/>
    <s v="Superintendente Executivo Asset Aloc / Investment Advisory"/>
    <n v="2"/>
    <n v="7"/>
    <s v="Nao teve amostra"/>
    <s v="Nao teve amostra"/>
    <s v="Nao teve amostra"/>
    <s v="Nao teve amostra"/>
    <x v="4"/>
    <x v="18"/>
    <x v="29"/>
    <x v="2"/>
    <x v="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8"/>
  </r>
  <r>
    <s v="PB.004.M40"/>
    <x v="4"/>
    <x v="3"/>
    <x v="4"/>
    <s v="Gerente Executivo Asset Aloc / Investment Advisory"/>
    <n v="5"/>
    <n v="67"/>
    <s v="Nao teve amostra"/>
    <s v="Nao teve amostra"/>
    <s v="Nao teve amostra"/>
    <s v="Nao teve amostra"/>
    <x v="4"/>
    <x v="18"/>
    <x v="29"/>
    <x v="3"/>
    <x v="3"/>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9"/>
  </r>
  <r>
    <s v="PB.004.M30"/>
    <x v="4"/>
    <x v="3"/>
    <x v="13"/>
    <s v="Gerente Asset Aloc / Investment Advisory"/>
    <n v="5"/>
    <n v="10"/>
    <s v="Nao teve amostra"/>
    <s v="Nao teve amostra"/>
    <s v="Nao teve amostra"/>
    <s v="Nao teve amostra"/>
    <x v="4"/>
    <x v="18"/>
    <x v="29"/>
    <x v="4"/>
    <x v="4"/>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0"/>
  </r>
  <r>
    <s v="PB.004.M20"/>
    <x v="4"/>
    <x v="3"/>
    <x v="15"/>
    <s v="Coordenador Asset Aloc / Investment Advisory"/>
    <n v="2"/>
    <n v="31"/>
    <s v="Nao teve amostra"/>
    <s v="Nao teve amostra"/>
    <s v="Nao teve amostra"/>
    <s v="Nao teve amostra"/>
    <x v="4"/>
    <x v="18"/>
    <x v="29"/>
    <x v="10"/>
    <x v="10"/>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1"/>
  </r>
  <r>
    <s v="PB.004.P40"/>
    <x v="4"/>
    <x v="3"/>
    <x v="16"/>
    <s v="Gerente Asset Aloc / Investment Advisory Consulting"/>
    <n v="5"/>
    <n v="19"/>
    <s v="Nao teve amostra"/>
    <s v="Nao teve amostra"/>
    <s v="Nao teve amostra"/>
    <s v="Nao teve amostra"/>
    <x v="4"/>
    <x v="18"/>
    <x v="29"/>
    <x v="11"/>
    <x v="11"/>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2"/>
  </r>
  <r>
    <s v="PB.004.P30"/>
    <x v="4"/>
    <x v="3"/>
    <x v="9"/>
    <s v="Gerente Asset Aloc / Investment Advisory Sr"/>
    <n v="7"/>
    <n v="28"/>
    <s v="Nao teve amostra"/>
    <s v="Nao teve amostra"/>
    <s v="Nao teve amostra"/>
    <s v="Nao teve amostra"/>
    <x v="4"/>
    <x v="18"/>
    <x v="29"/>
    <x v="5"/>
    <x v="5"/>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3"/>
  </r>
  <r>
    <s v="PB.004.P20"/>
    <x v="4"/>
    <x v="3"/>
    <x v="10"/>
    <s v="Gerente Asset Aloc / Investment Advisory Pl"/>
    <n v="8"/>
    <n v="39"/>
    <s v="Nao teve amostra"/>
    <s v="Nao teve amostra"/>
    <s v="Nao teve amostra"/>
    <s v="Nao teve amostra"/>
    <x v="4"/>
    <x v="18"/>
    <x v="29"/>
    <x v="6"/>
    <x v="6"/>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4"/>
  </r>
  <r>
    <s v="PB.004.P10"/>
    <x v="4"/>
    <x v="3"/>
    <x v="11"/>
    <s v="Gerente Asset Aloc / Investment Advisory Jr"/>
    <n v="8"/>
    <n v="43"/>
    <s v="Nao teve amostra"/>
    <s v="Nao teve amostra"/>
    <s v="Nao teve amostra"/>
    <s v="Nao teve amostra"/>
    <x v="4"/>
    <x v="18"/>
    <x v="29"/>
    <x v="7"/>
    <x v="7"/>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5"/>
  </r>
  <r>
    <s v="PB.004.S30"/>
    <x v="4"/>
    <x v="3"/>
    <x v="17"/>
    <s v="Assistente Asset Aloc / Investment Advisory Sr"/>
    <n v="1"/>
    <n v="5"/>
    <s v="Nao teve amostra"/>
    <s v="Nao teve amostra"/>
    <s v="Nao teve amostra"/>
    <s v="Nao teve amostra"/>
    <x v="4"/>
    <x v="18"/>
    <x v="29"/>
    <x v="12"/>
    <x v="1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6"/>
  </r>
  <r>
    <s v="PB.004.S20"/>
    <x v="4"/>
    <x v="3"/>
    <x v="14"/>
    <s v="Assistente Asset Aloc / Investment Advisory Pl"/>
    <n v="3"/>
    <n v="15"/>
    <s v="Nao teve amostra"/>
    <s v="Nao teve amostra"/>
    <s v="Nao teve amostra"/>
    <s v="Nao teve amostra"/>
    <x v="4"/>
    <x v="18"/>
    <x v="29"/>
    <x v="9"/>
    <x v="9"/>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7"/>
  </r>
  <r>
    <s v="PB.004.S10"/>
    <x v="4"/>
    <x v="3"/>
    <x v="12"/>
    <s v="Assistente Asset Aloc / Investment Advisory Jr"/>
    <n v="1"/>
    <n v="2"/>
    <s v="Nao teve amostra"/>
    <s v="Nao teve amostra"/>
    <s v="Nao teve amostra"/>
    <s v="Nao teve amostra"/>
    <x v="4"/>
    <x v="18"/>
    <x v="29"/>
    <x v="8"/>
    <x v="8"/>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8"/>
  </r>
  <r>
    <s v="PB.005.M50"/>
    <x v="4"/>
    <x v="4"/>
    <x v="3"/>
    <s v="Superintendente Executivo Wealth Planning"/>
    <n v="2"/>
    <n v="6"/>
    <s v="Nao teve amostra"/>
    <s v="Nao teve amostra"/>
    <s v="Nao teve amostra"/>
    <s v="Nao teve amostra"/>
    <x v="4"/>
    <x v="19"/>
    <x v="30"/>
    <x v="2"/>
    <x v="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79"/>
  </r>
  <r>
    <s v="PB.005.M40"/>
    <x v="4"/>
    <x v="4"/>
    <x v="4"/>
    <s v="Gerente Executivo Wealth Planning"/>
    <n v="3"/>
    <n v="8"/>
    <s v="Nao teve amostra"/>
    <s v="Nao teve amostra"/>
    <s v="Nao teve amostra"/>
    <s v="Nao teve amostra"/>
    <x v="4"/>
    <x v="19"/>
    <x v="30"/>
    <x v="3"/>
    <x v="3"/>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0"/>
  </r>
  <r>
    <s v="PB.005.M30"/>
    <x v="4"/>
    <x v="4"/>
    <x v="13"/>
    <s v="Gerente Wealth Planning"/>
    <n v="3"/>
    <n v="4"/>
    <s v="Nao teve amostra"/>
    <s v="Nao teve amostra"/>
    <s v="Nao teve amostra"/>
    <s v="Nao teve amostra"/>
    <x v="4"/>
    <x v="19"/>
    <x v="30"/>
    <x v="4"/>
    <x v="4"/>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1"/>
  </r>
  <r>
    <s v="PB.005.M20"/>
    <x v="4"/>
    <x v="4"/>
    <x v="15"/>
    <s v="Coordenador Wealth Planning"/>
    <n v="3"/>
    <n v="7"/>
    <s v="Nao teve amostra"/>
    <s v="Nao teve amostra"/>
    <s v="Nao teve amostra"/>
    <s v="Nao teve amostra"/>
    <x v="4"/>
    <x v="19"/>
    <x v="30"/>
    <x v="10"/>
    <x v="10"/>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2"/>
  </r>
  <r>
    <s v="PB.005.P40"/>
    <x v="4"/>
    <x v="4"/>
    <x v="16"/>
    <s v="Especialista Wealth Planning"/>
    <n v="4"/>
    <n v="8"/>
    <s v="Nao teve amostra"/>
    <s v="Nao teve amostra"/>
    <s v="Nao teve amostra"/>
    <s v="Nao teve amostra"/>
    <x v="4"/>
    <x v="19"/>
    <x v="30"/>
    <x v="11"/>
    <x v="11"/>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3"/>
  </r>
  <r>
    <s v="PB.005.P30"/>
    <x v="4"/>
    <x v="4"/>
    <x v="9"/>
    <s v="Analista Produtos Wealth Planning Sr"/>
    <n v="5"/>
    <n v="8"/>
    <s v="Nao teve amostra"/>
    <s v="Nao teve amostra"/>
    <s v="Nao teve amostra"/>
    <s v="Nao teve amostra"/>
    <x v="4"/>
    <x v="19"/>
    <x v="30"/>
    <x v="5"/>
    <x v="5"/>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4"/>
  </r>
  <r>
    <s v="PB.005.P20"/>
    <x v="4"/>
    <x v="4"/>
    <x v="10"/>
    <s v="Analista Produtos Wealth Planning Pl"/>
    <n v="9"/>
    <n v="25"/>
    <s v="Nao teve amostra"/>
    <s v="Nao teve amostra"/>
    <s v="Nao teve amostra"/>
    <s v="Nao teve amostra"/>
    <x v="4"/>
    <x v="19"/>
    <x v="30"/>
    <x v="6"/>
    <x v="6"/>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5"/>
  </r>
  <r>
    <s v="PB.005.P10"/>
    <x v="4"/>
    <x v="4"/>
    <x v="11"/>
    <s v="Analista Produtos Wealth Planning Jr"/>
    <n v="6"/>
    <n v="12"/>
    <s v="Nao teve amostra"/>
    <s v="Nao teve amostra"/>
    <s v="Nao teve amostra"/>
    <s v="Nao teve amostra"/>
    <x v="4"/>
    <x v="19"/>
    <x v="30"/>
    <x v="7"/>
    <x v="7"/>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6"/>
  </r>
  <r>
    <s v="PB.005.S30"/>
    <x v="4"/>
    <x v="4"/>
    <x v="17"/>
    <s v="Assistente Wealth Planning Sr"/>
    <n v="1"/>
    <n v="1"/>
    <s v="Nao teve amostra"/>
    <s v="Nao teve amostra"/>
    <s v="Nao teve amostra"/>
    <s v="Nao teve amostra"/>
    <x v="4"/>
    <x v="19"/>
    <x v="30"/>
    <x v="12"/>
    <x v="1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7"/>
  </r>
  <r>
    <s v="PB.005.S20"/>
    <x v="4"/>
    <x v="4"/>
    <x v="14"/>
    <s v="Assistente Wealth Planning Pl"/>
    <n v="3"/>
    <n v="3"/>
    <s v="Nao teve amostra"/>
    <s v="Nao teve amostra"/>
    <s v="Nao teve amostra"/>
    <s v="Nao teve amostra"/>
    <x v="4"/>
    <x v="19"/>
    <x v="30"/>
    <x v="9"/>
    <x v="9"/>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8"/>
  </r>
  <r>
    <s v="PB.005.S10"/>
    <x v="4"/>
    <x v="4"/>
    <x v="12"/>
    <s v="Assistente Wealth Planning Jr"/>
    <n v="1"/>
    <n v="3"/>
    <s v="Nao teve amostra"/>
    <s v="Nao teve amostra"/>
    <s v="Nao teve amostra"/>
    <s v="Nao teve amostra"/>
    <x v="4"/>
    <x v="19"/>
    <x v="30"/>
    <x v="8"/>
    <x v="8"/>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9"/>
  </r>
  <r>
    <s v="IB.001.E31"/>
    <x v="5"/>
    <x v="0"/>
    <x v="1"/>
    <s v="VP Investimento / IB CEO"/>
    <n v="6"/>
    <n v="8"/>
    <s v="Nao teve amostra"/>
    <s v="Nao teve amostra"/>
    <n v="1"/>
    <n v="1"/>
    <x v="5"/>
    <x v="20"/>
    <x v="31"/>
    <x v="0"/>
    <x v="0"/>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0"/>
  </r>
  <r>
    <s v="IB.001.E21"/>
    <x v="5"/>
    <x v="0"/>
    <x v="2"/>
    <s v="Diretor Executivo Investimento"/>
    <n v="7"/>
    <n v="10"/>
    <s v="Nao teve amostra"/>
    <s v="Nao teve amostra"/>
    <s v="Nao teve amostra"/>
    <s v="Nao teve amostra"/>
    <x v="5"/>
    <x v="20"/>
    <x v="32"/>
    <x v="1"/>
    <x v="1"/>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1"/>
  </r>
  <r>
    <s v="IB.001.E10"/>
    <x v="5"/>
    <x v="0"/>
    <x v="19"/>
    <s v="Diretor Investimento"/>
    <n v="9"/>
    <n v="12"/>
    <n v="1"/>
    <n v="1"/>
    <s v="Nao teve amostra"/>
    <s v="Nao teve amostra"/>
    <x v="5"/>
    <x v="20"/>
    <x v="33"/>
    <x v="14"/>
    <x v="14"/>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2"/>
  </r>
  <r>
    <s v="IB.002.E21"/>
    <x v="5"/>
    <x v="1"/>
    <x v="2"/>
    <s v="Diretor Executivo M&amp;A"/>
    <n v="6"/>
    <n v="6"/>
    <s v="Nao teve amostra"/>
    <s v="Nao teve amostra"/>
    <s v="Nao teve amostra"/>
    <s v="Nao teve amostra"/>
    <x v="5"/>
    <x v="20"/>
    <x v="34"/>
    <x v="1"/>
    <x v="1"/>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3"/>
  </r>
  <r>
    <s v="IB.002.E10"/>
    <x v="5"/>
    <x v="1"/>
    <x v="19"/>
    <s v="Diretor M&amp;A"/>
    <n v="2"/>
    <n v="2"/>
    <s v="Nao teve amostra"/>
    <s v="Nao teve amostra"/>
    <s v="Nao teve amostra"/>
    <s v="Nao teve amostra"/>
    <x v="5"/>
    <x v="20"/>
    <x v="35"/>
    <x v="14"/>
    <x v="1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4"/>
  </r>
  <r>
    <s v="IB.002.M50"/>
    <x v="5"/>
    <x v="1"/>
    <x v="3"/>
    <s v="Superintendente Executivo M&amp;A"/>
    <n v="7"/>
    <n v="11"/>
    <s v="Nao teve amostra"/>
    <s v="Nao teve amostra"/>
    <s v="Nao teve amostra"/>
    <s v="Nao teve amostra"/>
    <x v="5"/>
    <x v="20"/>
    <x v="36"/>
    <x v="2"/>
    <x v="2"/>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5"/>
  </r>
  <r>
    <s v="IB.002.M40"/>
    <x v="5"/>
    <x v="1"/>
    <x v="4"/>
    <s v="Gerente Executivo M&amp;A"/>
    <n v="6"/>
    <n v="11"/>
    <s v="Nao teve amostra"/>
    <s v="Nao teve amostra"/>
    <s v="Nao teve amostra"/>
    <s v="Nao teve amostra"/>
    <x v="5"/>
    <x v="20"/>
    <x v="36"/>
    <x v="3"/>
    <x v="3"/>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6"/>
  </r>
  <r>
    <s v="IB.002.M30"/>
    <x v="5"/>
    <x v="1"/>
    <x v="13"/>
    <s v="Gerente M&amp;A"/>
    <n v="3"/>
    <n v="5"/>
    <s v="Nao teve amostra"/>
    <s v="Nao teve amostra"/>
    <s v="Nao teve amostra"/>
    <s v="Nao teve amostra"/>
    <x v="5"/>
    <x v="20"/>
    <x v="36"/>
    <x v="4"/>
    <x v="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7"/>
  </r>
  <r>
    <s v="IB.002.M20"/>
    <x v="5"/>
    <x v="1"/>
    <x v="15"/>
    <s v="Coordenador M&amp;A"/>
    <n v="1"/>
    <n v="2"/>
    <s v="Nao teve amostra"/>
    <s v="Nao teve amostra"/>
    <s v="Nao teve amostra"/>
    <s v="Nao teve amostra"/>
    <x v="5"/>
    <x v="20"/>
    <x v="36"/>
    <x v="10"/>
    <x v="10"/>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8"/>
  </r>
  <r>
    <s v="IB.003.M50"/>
    <x v="5"/>
    <x v="2"/>
    <x v="3"/>
    <s v="Superintendente Executivo Debt Capital Markets"/>
    <n v="6"/>
    <n v="23"/>
    <s v="Nao teve amostra"/>
    <s v="Nao teve amostra"/>
    <s v="Nao teve amostra"/>
    <s v="Nao teve amostra"/>
    <x v="5"/>
    <x v="20"/>
    <x v="37"/>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199"/>
  </r>
  <r>
    <s v="IB.003.M40"/>
    <x v="5"/>
    <x v="2"/>
    <x v="4"/>
    <s v="Gerente Executivo Debt Capital Markets"/>
    <n v="5"/>
    <n v="33"/>
    <s v="Nao teve amostra"/>
    <s v="Nao teve amostra"/>
    <s v="Nao teve amostra"/>
    <s v="Nao teve amostra"/>
    <x v="5"/>
    <x v="20"/>
    <x v="37"/>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0"/>
  </r>
  <r>
    <s v="IB.003.M30"/>
    <x v="5"/>
    <x v="2"/>
    <x v="13"/>
    <s v="Gerente Debt Capital Markets"/>
    <n v="2"/>
    <n v="2"/>
    <s v="Nao teve amostra"/>
    <s v="Nao teve amostra"/>
    <s v="Nao teve amostra"/>
    <s v="Nao teve amostra"/>
    <x v="5"/>
    <x v="20"/>
    <x v="37"/>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1"/>
  </r>
  <r>
    <s v="IB.003.M20"/>
    <x v="5"/>
    <x v="2"/>
    <x v="15"/>
    <s v="Coordenador Debt Capital Markets"/>
    <s v="Nao teve amostra"/>
    <s v="Nao teve amostra"/>
    <s v="Nao teve amostra"/>
    <s v="Nao teve amostra"/>
    <s v="Nao teve amostra"/>
    <s v="Nao teve amostra"/>
    <x v="5"/>
    <x v="20"/>
    <x v="37"/>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2"/>
  </r>
  <r>
    <s v="IB.004.M50"/>
    <x v="5"/>
    <x v="3"/>
    <x v="3"/>
    <s v="Superintendente Executivo Equity Capital Markets"/>
    <n v="3"/>
    <n v="4"/>
    <s v="Nao teve amostra"/>
    <s v="Nao teve amostra"/>
    <s v="Nao teve amostra"/>
    <s v="Nao teve amostra"/>
    <x v="5"/>
    <x v="20"/>
    <x v="38"/>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3"/>
  </r>
  <r>
    <s v="IB.004.M40"/>
    <x v="5"/>
    <x v="3"/>
    <x v="4"/>
    <s v="Gerente Executivo Equity Capital Markets"/>
    <n v="6"/>
    <n v="7"/>
    <s v="Nao teve amostra"/>
    <s v="Nao teve amostra"/>
    <s v="Nao teve amostra"/>
    <s v="Nao teve amostra"/>
    <x v="5"/>
    <x v="20"/>
    <x v="38"/>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4"/>
  </r>
  <r>
    <s v="IB.004.M30"/>
    <x v="5"/>
    <x v="3"/>
    <x v="13"/>
    <s v="Gerente Equity Capital Markets"/>
    <s v="Nao teve amostra"/>
    <s v="Nao teve amostra"/>
    <s v="Nao teve amostra"/>
    <s v="Nao teve amostra"/>
    <s v="Nao teve amostra"/>
    <s v="Nao teve amostra"/>
    <x v="5"/>
    <x v="20"/>
    <x v="38"/>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5"/>
  </r>
  <r>
    <s v="IB.004.M20"/>
    <x v="5"/>
    <x v="3"/>
    <x v="15"/>
    <s v="Coordenador Equity Capital Markets"/>
    <s v="Nao teve amostra"/>
    <s v="Nao teve amostra"/>
    <s v="Nao teve amostra"/>
    <s v="Nao teve amostra"/>
    <s v="Nao teve amostra"/>
    <s v="Nao teve amostra"/>
    <x v="5"/>
    <x v="20"/>
    <x v="38"/>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6"/>
  </r>
  <r>
    <s v="IB.005.M50"/>
    <x v="5"/>
    <x v="4"/>
    <x v="3"/>
    <s v="Superintendente Executivo Originação"/>
    <n v="4"/>
    <n v="8"/>
    <s v="Nao teve amostra"/>
    <s v="Nao teve amostra"/>
    <s v="Nao teve amostra"/>
    <s v="Nao teve amostra"/>
    <x v="5"/>
    <x v="20"/>
    <x v="39"/>
    <x v="2"/>
    <x v="2"/>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7"/>
  </r>
  <r>
    <s v="IB.005.M40"/>
    <x v="5"/>
    <x v="4"/>
    <x v="4"/>
    <s v="Gerente Executivo Originação"/>
    <n v="6"/>
    <n v="17"/>
    <s v="Nao teve amostra"/>
    <s v="Nao teve amostra"/>
    <s v="Nao teve amostra"/>
    <s v="Nao teve amostra"/>
    <x v="5"/>
    <x v="20"/>
    <x v="39"/>
    <x v="3"/>
    <x v="3"/>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8"/>
  </r>
  <r>
    <s v="IB.005.M30"/>
    <x v="5"/>
    <x v="4"/>
    <x v="13"/>
    <s v="Gerente Originação"/>
    <n v="1"/>
    <n v="7"/>
    <s v="Nao teve amostra"/>
    <s v="Nao teve amostra"/>
    <s v="Nao teve amostra"/>
    <s v="Nao teve amostra"/>
    <x v="5"/>
    <x v="20"/>
    <x v="39"/>
    <x v="4"/>
    <x v="4"/>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9"/>
  </r>
  <r>
    <s v="IB.005.M20"/>
    <x v="5"/>
    <x v="4"/>
    <x v="15"/>
    <s v="Gerente Originação"/>
    <s v="Nao teve amostra"/>
    <s v="Nao teve amostra"/>
    <s v="Nao teve amostra"/>
    <s v="Nao teve amostra"/>
    <s v="Nao teve amostra"/>
    <s v="Nao teve amostra"/>
    <x v="5"/>
    <x v="20"/>
    <x v="39"/>
    <x v="10"/>
    <x v="10"/>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10"/>
  </r>
  <r>
    <s v="IB.001.E22"/>
    <x v="5"/>
    <x v="0"/>
    <x v="20"/>
    <s v="Diretor Executivo Corporate Finance / Investment Bank"/>
    <n v="4"/>
    <n v="8"/>
    <s v="Nao teve amostra"/>
    <s v="Nao teve amostra"/>
    <s v="Nao teve amostra"/>
    <s v="Nao teve amostra"/>
    <x v="5"/>
    <x v="20"/>
    <x v="40"/>
    <x v="1"/>
    <x v="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1"/>
  </r>
  <r>
    <s v="IB.001.E12"/>
    <x v="5"/>
    <x v="0"/>
    <x v="21"/>
    <s v="Diretor Executivo Corporate Finance / Investment Bank"/>
    <n v="5"/>
    <n v="15"/>
    <s v="Nao teve amostra"/>
    <s v="Nao teve amostra"/>
    <s v="Nao teve amostra"/>
    <s v="Nao teve amostra"/>
    <x v="5"/>
    <x v="20"/>
    <x v="41"/>
    <x v="14"/>
    <x v="1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2"/>
  </r>
  <r>
    <s v="IB.001.M50"/>
    <x v="5"/>
    <x v="0"/>
    <x v="3"/>
    <s v="Superintendente Executivo Corporate Finance / Investment Bank"/>
    <n v="5"/>
    <n v="25"/>
    <s v="Nao teve amostra"/>
    <s v="Nao teve amostra"/>
    <s v="Nao teve amostra"/>
    <s v="Nao teve amostra"/>
    <x v="5"/>
    <x v="20"/>
    <x v="42"/>
    <x v="2"/>
    <x v="2"/>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3"/>
  </r>
  <r>
    <s v="IB.001.M40"/>
    <x v="5"/>
    <x v="0"/>
    <x v="4"/>
    <s v="Gerente Executivo Corporate Finance / Investment Bank"/>
    <n v="6"/>
    <n v="57"/>
    <s v="Nao teve amostra"/>
    <s v="Nao teve amostra"/>
    <s v="Nao teve amostra"/>
    <s v="Nao teve amostra"/>
    <x v="5"/>
    <x v="20"/>
    <x v="42"/>
    <x v="3"/>
    <x v="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4"/>
  </r>
  <r>
    <s v="IB.001.M30"/>
    <x v="5"/>
    <x v="0"/>
    <x v="13"/>
    <s v="Gerente Corporate Finance / Investment Bank"/>
    <n v="8"/>
    <n v="42"/>
    <s v="Nao teve amostra"/>
    <s v="Nao teve amostra"/>
    <s v="Nao teve amostra"/>
    <s v="Nao teve amostra"/>
    <x v="5"/>
    <x v="20"/>
    <x v="42"/>
    <x v="4"/>
    <x v="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5"/>
  </r>
  <r>
    <s v="IB.001.M20"/>
    <x v="5"/>
    <x v="0"/>
    <x v="15"/>
    <s v="Coordenador Corporate Finance / Investment Bank"/>
    <n v="4"/>
    <n v="16"/>
    <s v="Nao teve amostra"/>
    <s v="Nao teve amostra"/>
    <s v="Nao teve amostra"/>
    <s v="Nao teve amostra"/>
    <x v="5"/>
    <x v="20"/>
    <x v="42"/>
    <x v="10"/>
    <x v="10"/>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6"/>
  </r>
  <r>
    <s v="IB.001.P60"/>
    <x v="5"/>
    <x v="0"/>
    <x v="22"/>
    <s v="Associate - 3º Ano"/>
    <n v="8"/>
    <n v="14"/>
    <s v="Nao teve amostra"/>
    <s v="Nao teve amostra"/>
    <s v="Nao teve amostra"/>
    <s v="Nao teve amostra"/>
    <x v="5"/>
    <x v="20"/>
    <x v="42"/>
    <x v="15"/>
    <x v="1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7"/>
  </r>
  <r>
    <s v="IB.001.P50"/>
    <x v="5"/>
    <x v="0"/>
    <x v="18"/>
    <s v="Associate - 2º Ano"/>
    <n v="11"/>
    <n v="40"/>
    <s v="Nao teve amostra"/>
    <s v="Nao teve amostra"/>
    <s v="Nao teve amostra"/>
    <s v="Nao teve amostra"/>
    <x v="5"/>
    <x v="20"/>
    <x v="42"/>
    <x v="13"/>
    <x v="1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8"/>
  </r>
  <r>
    <s v="IB.001.P40"/>
    <x v="5"/>
    <x v="0"/>
    <x v="16"/>
    <s v="Associate - 1º Ano"/>
    <n v="16"/>
    <n v="64"/>
    <s v="Nao teve amostra"/>
    <s v="Nao teve amostra"/>
    <s v="Nao teve amostra"/>
    <s v="Nao teve amostra"/>
    <x v="5"/>
    <x v="20"/>
    <x v="42"/>
    <x v="11"/>
    <x v="1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9"/>
  </r>
  <r>
    <s v="IB.001.P30"/>
    <x v="5"/>
    <x v="0"/>
    <x v="9"/>
    <s v="Analista Corporate Finance / Investment Bank Sr"/>
    <n v="15"/>
    <n v="60"/>
    <s v="Nao teve amostra"/>
    <s v="Nao teve amostra"/>
    <s v="Nao teve amostra"/>
    <s v="Nao teve amostra"/>
    <x v="5"/>
    <x v="20"/>
    <x v="42"/>
    <x v="5"/>
    <x v="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0"/>
  </r>
  <r>
    <s v="IB.001.P20"/>
    <x v="5"/>
    <x v="0"/>
    <x v="10"/>
    <s v="Analista Corporate Finance / Investment Bank Pl"/>
    <n v="19"/>
    <n v="78"/>
    <s v="Nao teve amostra"/>
    <s v="Nao teve amostra"/>
    <s v="Nao teve amostra"/>
    <s v="Nao teve amostra"/>
    <x v="5"/>
    <x v="20"/>
    <x v="42"/>
    <x v="6"/>
    <x v="6"/>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1"/>
  </r>
  <r>
    <s v="IB.001.P10"/>
    <x v="5"/>
    <x v="0"/>
    <x v="11"/>
    <s v="Analista Corporate Finance / Investment Bank Jr"/>
    <n v="16"/>
    <n v="103"/>
    <s v="Nao teve amostra"/>
    <s v="Nao teve amostra"/>
    <s v="Nao teve amostra"/>
    <s v="Nao teve amostra"/>
    <x v="5"/>
    <x v="20"/>
    <x v="42"/>
    <x v="7"/>
    <x v="7"/>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2"/>
  </r>
  <r>
    <s v="IB.001.S20"/>
    <x v="5"/>
    <x v="0"/>
    <x v="14"/>
    <s v="Assistente Corporate Finance / Investment Bank"/>
    <n v="4"/>
    <n v="11"/>
    <s v="Nao teve amostra"/>
    <s v="Nao teve amostra"/>
    <s v="Nao teve amostra"/>
    <s v="Nao teve amostra"/>
    <x v="5"/>
    <x v="20"/>
    <x v="42"/>
    <x v="9"/>
    <x v="9"/>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3"/>
  </r>
  <r>
    <s v="IB.006.E21"/>
    <x v="5"/>
    <x v="5"/>
    <x v="2"/>
    <s v="Diretor Executivo Structured Finance"/>
    <n v="2"/>
    <n v="2"/>
    <s v="Nao teve amostra"/>
    <s v="Nao teve amostra"/>
    <s v="Nao teve amostra"/>
    <s v="Nao teve amostra"/>
    <x v="5"/>
    <x v="21"/>
    <x v="43"/>
    <x v="1"/>
    <x v="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4"/>
  </r>
  <r>
    <s v="IB.006.E10"/>
    <x v="5"/>
    <x v="5"/>
    <x v="19"/>
    <s v="Diretor Structured Finance"/>
    <n v="1"/>
    <n v="1"/>
    <s v="Nao teve amostra"/>
    <s v="Nao teve amostra"/>
    <s v="Nao teve amostra"/>
    <s v="Nao teve amostra"/>
    <x v="5"/>
    <x v="21"/>
    <x v="44"/>
    <x v="14"/>
    <x v="1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5"/>
  </r>
  <r>
    <s v="IB.006.M50"/>
    <x v="5"/>
    <x v="5"/>
    <x v="3"/>
    <s v="Superintendente Executivo Structured &amp; Trade Finance"/>
    <n v="2"/>
    <n v="3"/>
    <s v="Nao teve amostra"/>
    <s v="Nao teve amostra"/>
    <s v="Nao teve amostra"/>
    <s v="Nao teve amostra"/>
    <x v="5"/>
    <x v="21"/>
    <x v="45"/>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6"/>
  </r>
  <r>
    <s v="IB.006.M40"/>
    <x v="5"/>
    <x v="5"/>
    <x v="4"/>
    <s v="Gerente Executivo Structured &amp; Trade Finance"/>
    <n v="2"/>
    <n v="2"/>
    <s v="Nao teve amostra"/>
    <s v="Nao teve amostra"/>
    <s v="Nao teve amostra"/>
    <s v="Nao teve amostra"/>
    <x v="5"/>
    <x v="21"/>
    <x v="45"/>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7"/>
  </r>
  <r>
    <s v="IB.006.M30"/>
    <x v="5"/>
    <x v="5"/>
    <x v="13"/>
    <s v="Gerente Structured &amp; Trade Finance"/>
    <s v="Nao teve amostra"/>
    <s v="Nao teve amostra"/>
    <s v="Nao teve amostra"/>
    <s v="Nao teve amostra"/>
    <s v="Nao teve amostra"/>
    <s v="Nao teve amostra"/>
    <x v="5"/>
    <x v="21"/>
    <x v="45"/>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8"/>
  </r>
  <r>
    <s v="IB.006.M20"/>
    <x v="5"/>
    <x v="5"/>
    <x v="15"/>
    <s v="Coordenador Structured &amp; Trade Finance"/>
    <n v="1"/>
    <n v="2"/>
    <s v="Nao teve amostra"/>
    <s v="Nao teve amostra"/>
    <s v="Nao teve amostra"/>
    <s v="Nao teve amostra"/>
    <x v="5"/>
    <x v="21"/>
    <x v="45"/>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9"/>
  </r>
  <r>
    <s v="IB.006.M51"/>
    <x v="5"/>
    <x v="5"/>
    <x v="23"/>
    <s v="Superintendente Executivo Project Finance"/>
    <n v="5"/>
    <n v="14"/>
    <s v="Nao teve amostra"/>
    <s v="Nao teve amostra"/>
    <s v="Nao teve amostra"/>
    <s v="Nao teve amostra"/>
    <x v="5"/>
    <x v="22"/>
    <x v="46"/>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0"/>
  </r>
  <r>
    <s v="IB.006.M41"/>
    <x v="5"/>
    <x v="5"/>
    <x v="24"/>
    <s v="Gerente Executivo Project Finance"/>
    <n v="6"/>
    <n v="25"/>
    <s v="Nao teve amostra"/>
    <s v="Nao teve amostra"/>
    <s v="Nao teve amostra"/>
    <s v="Nao teve amostra"/>
    <x v="5"/>
    <x v="22"/>
    <x v="46"/>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1"/>
  </r>
  <r>
    <s v="IB.006.M31"/>
    <x v="5"/>
    <x v="5"/>
    <x v="8"/>
    <s v="Gerente Project Finance"/>
    <n v="3"/>
    <n v="8"/>
    <s v="Nao teve amostra"/>
    <s v="Nao teve amostra"/>
    <s v="Nao teve amostra"/>
    <s v="Nao teve amostra"/>
    <x v="5"/>
    <x v="22"/>
    <x v="46"/>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2"/>
  </r>
  <r>
    <s v="IB.006.M21"/>
    <x v="5"/>
    <x v="5"/>
    <x v="25"/>
    <s v="Coordenador Project Finance"/>
    <n v="3"/>
    <n v="3"/>
    <s v="Nao teve amostra"/>
    <s v="Nao teve amostra"/>
    <s v="Nao teve amostra"/>
    <s v="Nao teve amostra"/>
    <x v="5"/>
    <x v="22"/>
    <x v="46"/>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3"/>
  </r>
  <r>
    <s v="IB.006.P41"/>
    <x v="5"/>
    <x v="5"/>
    <x v="26"/>
    <s v="Officer Especialista"/>
    <n v="5"/>
    <n v="18"/>
    <s v="Nao teve amostra"/>
    <s v="Nao teve amostra"/>
    <s v="Nao teve amostra"/>
    <s v="Nao teve amostra"/>
    <x v="5"/>
    <x v="22"/>
    <x v="46"/>
    <x v="11"/>
    <x v="1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4"/>
  </r>
  <r>
    <s v="IB.006.P31"/>
    <x v="5"/>
    <x v="5"/>
    <x v="27"/>
    <s v="Officer Sr"/>
    <n v="6"/>
    <n v="16"/>
    <s v="Nao teve amostra"/>
    <s v="Nao teve amostra"/>
    <s v="Nao teve amostra"/>
    <s v="Nao teve amostra"/>
    <x v="5"/>
    <x v="22"/>
    <x v="46"/>
    <x v="5"/>
    <x v="5"/>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5"/>
  </r>
  <r>
    <s v="IB.006.P21"/>
    <x v="5"/>
    <x v="5"/>
    <x v="28"/>
    <s v="Officer Pl"/>
    <n v="3"/>
    <n v="4"/>
    <s v="Nao teve amostra"/>
    <s v="Nao teve amostra"/>
    <s v="Nao teve amostra"/>
    <s v="Nao teve amostra"/>
    <x v="5"/>
    <x v="22"/>
    <x v="46"/>
    <x v="6"/>
    <x v="6"/>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6"/>
  </r>
  <r>
    <s v="IB.006.P11"/>
    <x v="5"/>
    <x v="5"/>
    <x v="29"/>
    <s v="Officer Jr"/>
    <n v="4"/>
    <n v="5"/>
    <s v="Nao teve amostra"/>
    <s v="Nao teve amostra"/>
    <s v="Nao teve amostra"/>
    <s v="Nao teve amostra"/>
    <x v="5"/>
    <x v="22"/>
    <x v="46"/>
    <x v="7"/>
    <x v="7"/>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7"/>
  </r>
  <r>
    <s v="IB.006.S21"/>
    <x v="5"/>
    <x v="5"/>
    <x v="30"/>
    <s v="Assistente Project Finance"/>
    <s v="Nao teve amostra"/>
    <s v="Nao teve amostra"/>
    <s v="Nao teve amostra"/>
    <s v="Nao teve amostra"/>
    <s v="Nao teve amostra"/>
    <s v="Nao teve amostra"/>
    <x v="5"/>
    <x v="22"/>
    <x v="46"/>
    <x v="9"/>
    <x v="9"/>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8"/>
  </r>
  <r>
    <s v="IB.007.M50"/>
    <x v="5"/>
    <x v="6"/>
    <x v="3"/>
    <s v="Superintendente Executivo Financial Institutions"/>
    <n v="3"/>
    <n v="4"/>
    <s v="Nao teve amostra"/>
    <s v="Nao teve amostra"/>
    <s v="Nao teve amostra"/>
    <s v="Nao teve amostra"/>
    <x v="5"/>
    <x v="23"/>
    <x v="47"/>
    <x v="2"/>
    <x v="2"/>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39"/>
  </r>
  <r>
    <s v="IB.007.M40"/>
    <x v="5"/>
    <x v="6"/>
    <x v="4"/>
    <s v="Gerente Executivo Financial Institutions"/>
    <n v="9"/>
    <n v="14"/>
    <s v="Nao teve amostra"/>
    <s v="Nao teve amostra"/>
    <s v="Nao teve amostra"/>
    <s v="Nao teve amostra"/>
    <x v="5"/>
    <x v="23"/>
    <x v="47"/>
    <x v="3"/>
    <x v="3"/>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0"/>
  </r>
  <r>
    <s v="IB.007.M30"/>
    <x v="5"/>
    <x v="6"/>
    <x v="13"/>
    <s v="Gerente Financial Institutions"/>
    <n v="5"/>
    <n v="12"/>
    <s v="Nao teve amostra"/>
    <s v="Nao teve amostra"/>
    <s v="Nao teve amostra"/>
    <s v="Nao teve amostra"/>
    <x v="5"/>
    <x v="23"/>
    <x v="47"/>
    <x v="4"/>
    <x v="4"/>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1"/>
  </r>
  <r>
    <s v="IB.007.M20"/>
    <x v="5"/>
    <x v="6"/>
    <x v="15"/>
    <s v="Coordenador Financial Institutions"/>
    <n v="1"/>
    <n v="1"/>
    <s v="Nao teve amostra"/>
    <s v="Nao teve amostra"/>
    <s v="Nao teve amostra"/>
    <s v="Nao teve amostra"/>
    <x v="5"/>
    <x v="23"/>
    <x v="47"/>
    <x v="10"/>
    <x v="10"/>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2"/>
  </r>
  <r>
    <s v="IB.007.P40"/>
    <x v="5"/>
    <x v="6"/>
    <x v="16"/>
    <s v="Especialista Financial Institutions"/>
    <n v="5"/>
    <n v="12"/>
    <s v="Nao teve amostra"/>
    <s v="Nao teve amostra"/>
    <s v="Nao teve amostra"/>
    <s v="Nao teve amostra"/>
    <x v="5"/>
    <x v="23"/>
    <x v="47"/>
    <x v="11"/>
    <x v="11"/>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3"/>
  </r>
  <r>
    <s v="IB.007.P30"/>
    <x v="5"/>
    <x v="6"/>
    <x v="9"/>
    <s v="Analista Financial Institutions Sr"/>
    <n v="6"/>
    <n v="10"/>
    <s v="Nao teve amostra"/>
    <s v="Nao teve amostra"/>
    <s v="Nao teve amostra"/>
    <s v="Nao teve amostra"/>
    <x v="5"/>
    <x v="23"/>
    <x v="47"/>
    <x v="5"/>
    <x v="5"/>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4"/>
  </r>
  <r>
    <s v="IB.007.P20"/>
    <x v="5"/>
    <x v="6"/>
    <x v="10"/>
    <s v="Analista Financial Institutions Pl"/>
    <n v="9"/>
    <n v="16"/>
    <s v="Nao teve amostra"/>
    <s v="Nao teve amostra"/>
    <s v="Nao teve amostra"/>
    <s v="Nao teve amostra"/>
    <x v="5"/>
    <x v="23"/>
    <x v="47"/>
    <x v="6"/>
    <x v="6"/>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5"/>
  </r>
  <r>
    <s v="IB.007.P10"/>
    <x v="5"/>
    <x v="6"/>
    <x v="11"/>
    <s v="Analista Financial Institutions Jr"/>
    <n v="3"/>
    <n v="5"/>
    <s v="Nao teve amostra"/>
    <s v="Nao teve amostra"/>
    <s v="Nao teve amostra"/>
    <s v="Nao teve amostra"/>
    <x v="5"/>
    <x v="23"/>
    <x v="47"/>
    <x v="7"/>
    <x v="7"/>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6"/>
  </r>
  <r>
    <s v="IB.007.S20"/>
    <x v="5"/>
    <x v="6"/>
    <x v="14"/>
    <s v="Assistente Financial Institutions"/>
    <s v="Nao teve amostra"/>
    <s v="Nao teve amostra"/>
    <s v="Nao teve amostra"/>
    <s v="Nao teve amostra"/>
    <s v="Nao teve amostra"/>
    <s v="Nao teve amostra"/>
    <x v="5"/>
    <x v="23"/>
    <x v="47"/>
    <x v="9"/>
    <x v="9"/>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7"/>
  </r>
  <r>
    <s v="IB.008.M40"/>
    <x v="5"/>
    <x v="7"/>
    <x v="4"/>
    <s v="Business Manager IV"/>
    <n v="3"/>
    <n v="4"/>
    <s v="Nao teve amostra"/>
    <s v="Nao teve amostra"/>
    <n v="1"/>
    <n v="1"/>
    <x v="5"/>
    <x v="24"/>
    <x v="48"/>
    <x v="3"/>
    <x v="3"/>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8"/>
  </r>
  <r>
    <s v="IB.008.M30"/>
    <x v="5"/>
    <x v="7"/>
    <x v="13"/>
    <s v="Business Manager III"/>
    <n v="3"/>
    <n v="18"/>
    <s v="Nao teve amostra"/>
    <s v="Nao teve amostra"/>
    <s v="Nao teve amostra"/>
    <s v="Nao teve amostra"/>
    <x v="5"/>
    <x v="24"/>
    <x v="48"/>
    <x v="4"/>
    <x v="4"/>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9"/>
  </r>
  <r>
    <s v="IB.008.M20"/>
    <x v="5"/>
    <x v="7"/>
    <x v="15"/>
    <s v="Business Manager II"/>
    <n v="4"/>
    <n v="29"/>
    <s v="Nao teve amostra"/>
    <s v="Nao teve amostra"/>
    <n v="1"/>
    <n v="19"/>
    <x v="5"/>
    <x v="24"/>
    <x v="48"/>
    <x v="10"/>
    <x v="10"/>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50"/>
  </r>
  <r>
    <s v="IB.009.E21"/>
    <x v="5"/>
    <x v="8"/>
    <x v="2"/>
    <s v="Diretor Executivo Tesouraria"/>
    <n v="9"/>
    <n v="9"/>
    <s v="Nao teve amostra"/>
    <s v="Nao teve amostra"/>
    <n v="1"/>
    <n v="1"/>
    <x v="5"/>
    <x v="25"/>
    <x v="49"/>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1"/>
  </r>
  <r>
    <s v="IB.009.M50"/>
    <x v="5"/>
    <x v="8"/>
    <x v="3"/>
    <s v="Superintendente Executivo Tesouraria"/>
    <n v="12"/>
    <n v="12"/>
    <s v="Nao teve amostra"/>
    <s v="Nao teve amostra"/>
    <s v="Nao teve amostra"/>
    <s v="Nao teve amostra"/>
    <x v="5"/>
    <x v="25"/>
    <x v="50"/>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2"/>
  </r>
  <r>
    <s v="IB.009.M40"/>
    <x v="5"/>
    <x v="8"/>
    <x v="4"/>
    <s v="Gerente Executivo Tesouraria"/>
    <n v="1"/>
    <n v="1"/>
    <s v="Nao teve amostra"/>
    <s v="Nao teve amostra"/>
    <s v="Nao teve amostra"/>
    <s v="Nao teve amostra"/>
    <x v="5"/>
    <x v="25"/>
    <x v="50"/>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3"/>
  </r>
  <r>
    <s v="IB.009.M30"/>
    <x v="5"/>
    <x v="8"/>
    <x v="13"/>
    <s v="Gerente Tesouraria"/>
    <n v="1"/>
    <n v="4"/>
    <n v="1"/>
    <n v="1"/>
    <s v="Nao teve amostra"/>
    <s v="Nao teve amostra"/>
    <x v="5"/>
    <x v="25"/>
    <x v="50"/>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4"/>
  </r>
  <r>
    <s v="IB.009.M20"/>
    <x v="5"/>
    <x v="8"/>
    <x v="15"/>
    <s v="Coordenador Tesouraria"/>
    <n v="3"/>
    <n v="3"/>
    <s v="Nao teve amostra"/>
    <s v="Nao teve amostra"/>
    <s v="Nao teve amostra"/>
    <s v="Nao teve amostra"/>
    <x v="5"/>
    <x v="25"/>
    <x v="50"/>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5"/>
  </r>
  <r>
    <s v="IB.010.E21"/>
    <x v="5"/>
    <x v="9"/>
    <x v="2"/>
    <s v="Diretor Executivo Trading - Capital Proprietário (Renda Fixa/Renda Variável/Câmbio/Derivativos)"/>
    <n v="7"/>
    <n v="7"/>
    <s v="Nao teve amostra"/>
    <s v="Nao teve amostra"/>
    <s v="Nao teve amostra"/>
    <s v="Nao teve amostra"/>
    <x v="5"/>
    <x v="25"/>
    <x v="51"/>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6"/>
  </r>
  <r>
    <s v="IB.011.M50"/>
    <x v="5"/>
    <x v="10"/>
    <x v="3"/>
    <s v="Superintendente Executivo Trading - Capital Proprietário (Renda Fixa/ Derivativos)"/>
    <n v="3"/>
    <n v="4"/>
    <s v="Nao teve amostra"/>
    <s v="Nao teve amostra"/>
    <s v="Nao teve amostra"/>
    <s v="Nao teve amostra"/>
    <x v="5"/>
    <x v="25"/>
    <x v="52"/>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7"/>
  </r>
  <r>
    <s v="IB.011.M40"/>
    <x v="5"/>
    <x v="10"/>
    <x v="4"/>
    <s v="Gerente Executivo Trading - Capital Proprietário (Renda Fixa/ Derivativos)"/>
    <n v="3"/>
    <n v="13"/>
    <s v="Nao teve amostra"/>
    <s v="Nao teve amostra"/>
    <s v="Nao teve amostra"/>
    <s v="Nao teve amostra"/>
    <x v="5"/>
    <x v="25"/>
    <x v="52"/>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8"/>
  </r>
  <r>
    <s v="IB.011.M30"/>
    <x v="5"/>
    <x v="10"/>
    <x v="13"/>
    <s v="Gerente Trading - Capital Proprietário (Renda Fixa/ Derivativos)"/>
    <n v="6"/>
    <n v="33"/>
    <s v="Nao teve amostra"/>
    <s v="Nao teve amostra"/>
    <s v="Nao teve amostra"/>
    <s v="Nao teve amostra"/>
    <x v="5"/>
    <x v="25"/>
    <x v="52"/>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9"/>
  </r>
  <r>
    <s v="IB.011.M20"/>
    <x v="5"/>
    <x v="10"/>
    <x v="15"/>
    <s v="Coordenador Trading - Capital Proprietário (Renda Fixa/ Derivativos)"/>
    <n v="1"/>
    <n v="1"/>
    <s v="Nao teve amostra"/>
    <s v="Nao teve amostra"/>
    <s v="Nao teve amostra"/>
    <s v="Nao teve amostra"/>
    <x v="5"/>
    <x v="25"/>
    <x v="52"/>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0"/>
  </r>
  <r>
    <s v="IB.011.P40"/>
    <x v="5"/>
    <x v="10"/>
    <x v="16"/>
    <s v="Trader Especialista - Capital Proprietário (Renda Fixa/ Derivativos)"/>
    <n v="5"/>
    <n v="10"/>
    <s v="Nao teve amostra"/>
    <s v="Nao teve amostra"/>
    <s v="Nao teve amostra"/>
    <s v="Nao teve amostra"/>
    <x v="5"/>
    <x v="25"/>
    <x v="52"/>
    <x v="11"/>
    <x v="1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1"/>
  </r>
  <r>
    <s v="IB.011.P30"/>
    <x v="5"/>
    <x v="10"/>
    <x v="9"/>
    <s v="Trader Sr - Capital Proprietário (Renda Fixa/ Derivativos)"/>
    <n v="6"/>
    <n v="14"/>
    <s v="Nao teve amostra"/>
    <s v="Nao teve amostra"/>
    <s v="Nao teve amostra"/>
    <s v="Nao teve amostra"/>
    <x v="5"/>
    <x v="25"/>
    <x v="52"/>
    <x v="5"/>
    <x v="5"/>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2"/>
  </r>
  <r>
    <s v="IB.011.P20"/>
    <x v="5"/>
    <x v="10"/>
    <x v="10"/>
    <s v="Trader Pl - Capital Proprietário (Renda Fixa/ Derivativos)"/>
    <n v="7"/>
    <n v="37"/>
    <s v="Nao teve amostra"/>
    <s v="Nao teve amostra"/>
    <s v="Nao teve amostra"/>
    <s v="Nao teve amostra"/>
    <x v="5"/>
    <x v="25"/>
    <x v="52"/>
    <x v="6"/>
    <x v="6"/>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3"/>
  </r>
  <r>
    <s v="IB.011.P10"/>
    <x v="5"/>
    <x v="10"/>
    <x v="11"/>
    <s v="Trader Jr - Capital Proprietário (Renda Fixa/ Derivativos)"/>
    <n v="11"/>
    <n v="64"/>
    <s v="Nao teve amostra"/>
    <s v="Nao teve amostra"/>
    <s v="Nao teve amostra"/>
    <s v="Nao teve amostra"/>
    <x v="5"/>
    <x v="25"/>
    <x v="52"/>
    <x v="7"/>
    <x v="7"/>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4"/>
  </r>
  <r>
    <s v="IB.011.S20"/>
    <x v="5"/>
    <x v="10"/>
    <x v="14"/>
    <s v="Assistente - Capital Proprietário (Renda Fixa/ Derivativos)"/>
    <n v="1"/>
    <n v="1"/>
    <s v="Nao teve amostra"/>
    <s v="Nao teve amostra"/>
    <s v="Nao teve amostra"/>
    <s v="Nao teve amostra"/>
    <x v="5"/>
    <x v="25"/>
    <x v="52"/>
    <x v="9"/>
    <x v="9"/>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5"/>
  </r>
  <r>
    <s v="IB.012.M50"/>
    <x v="5"/>
    <x v="11"/>
    <x v="3"/>
    <s v="Superintendente Executivo Trading - Capital Proprietário (Renda Variável/ Derivativos)"/>
    <n v="3"/>
    <n v="8"/>
    <s v="Nao teve amostra"/>
    <s v="Nao teve amostra"/>
    <s v="Nao teve amostra"/>
    <s v="Nao teve amostra"/>
    <x v="5"/>
    <x v="25"/>
    <x v="53"/>
    <x v="2"/>
    <x v="2"/>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6"/>
  </r>
  <r>
    <s v="IB.012.M40"/>
    <x v="5"/>
    <x v="11"/>
    <x v="4"/>
    <s v="Gerente Executivo Trading - Capital Proprietário (Renda Variável/ Derivativos)"/>
    <n v="3"/>
    <n v="6"/>
    <s v="Nao teve amostra"/>
    <s v="Nao teve amostra"/>
    <s v="Nao teve amostra"/>
    <s v="Nao teve amostra"/>
    <x v="5"/>
    <x v="25"/>
    <x v="53"/>
    <x v="3"/>
    <x v="3"/>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7"/>
  </r>
  <r>
    <s v="IB.012.M30"/>
    <x v="5"/>
    <x v="11"/>
    <x v="13"/>
    <s v="Gerente Trading - Capital Proprietário (Renda Variável/ Derivativos)"/>
    <n v="2"/>
    <n v="7"/>
    <s v="Nao teve amostra"/>
    <s v="Nao teve amostra"/>
    <s v="Nao teve amostra"/>
    <s v="Nao teve amostra"/>
    <x v="5"/>
    <x v="25"/>
    <x v="53"/>
    <x v="4"/>
    <x v="4"/>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8"/>
  </r>
  <r>
    <s v="IB.012.M20"/>
    <x v="5"/>
    <x v="11"/>
    <x v="15"/>
    <s v="Coordenador Trading - Capital Proprietário (Renda Variável/ Derivativos)"/>
    <n v="1"/>
    <n v="6"/>
    <s v="Nao teve amostra"/>
    <s v="Nao teve amostra"/>
    <s v="Nao teve amostra"/>
    <s v="Nao teve amostra"/>
    <x v="5"/>
    <x v="25"/>
    <x v="53"/>
    <x v="10"/>
    <x v="10"/>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9"/>
  </r>
  <r>
    <s v="IB.012.P40"/>
    <x v="5"/>
    <x v="11"/>
    <x v="16"/>
    <s v="Trader Especialista - Capital Proprietário (Renda Variável / Derivativos)"/>
    <n v="7"/>
    <n v="16"/>
    <s v="Nao teve amostra"/>
    <s v="Nao teve amostra"/>
    <s v="Nao teve amostra"/>
    <s v="Nao teve amostra"/>
    <x v="5"/>
    <x v="25"/>
    <x v="53"/>
    <x v="11"/>
    <x v="11"/>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0"/>
  </r>
  <r>
    <s v="IB.012.P30"/>
    <x v="5"/>
    <x v="11"/>
    <x v="9"/>
    <s v="Trader Sr - Capital Proprietário (Renda Variável / Derivativos)"/>
    <n v="5"/>
    <n v="12"/>
    <s v="Nao teve amostra"/>
    <s v="Nao teve amostra"/>
    <s v="Nao teve amostra"/>
    <s v="Nao teve amostra"/>
    <x v="5"/>
    <x v="25"/>
    <x v="53"/>
    <x v="5"/>
    <x v="5"/>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1"/>
  </r>
  <r>
    <s v="IB.012.P20"/>
    <x v="5"/>
    <x v="11"/>
    <x v="10"/>
    <s v="Trader Pl - Capital Proprietário (Renda Variável / Derivativos)"/>
    <n v="7"/>
    <n v="17"/>
    <s v="Nao teve amostra"/>
    <s v="Nao teve amostra"/>
    <s v="Nao teve amostra"/>
    <s v="Nao teve amostra"/>
    <x v="5"/>
    <x v="25"/>
    <x v="53"/>
    <x v="6"/>
    <x v="6"/>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2"/>
  </r>
  <r>
    <s v="IB.012.P10"/>
    <x v="5"/>
    <x v="11"/>
    <x v="11"/>
    <s v="Trader Jr - Capital Proprietário (Renda Variável / Derivativos)"/>
    <n v="7"/>
    <n v="23"/>
    <s v="Nao teve amostra"/>
    <s v="Nao teve amostra"/>
    <s v="Nao teve amostra"/>
    <s v="Nao teve amostra"/>
    <x v="5"/>
    <x v="25"/>
    <x v="53"/>
    <x v="7"/>
    <x v="7"/>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3"/>
  </r>
  <r>
    <s v="IB.012.S20"/>
    <x v="5"/>
    <x v="11"/>
    <x v="14"/>
    <s v="Assistente - Capital Proprietário (Renda Variável/ Derivativos)"/>
    <s v="Nao teve amostra"/>
    <s v="Nao teve amostra"/>
    <s v="Nao teve amostra"/>
    <s v="Nao teve amostra"/>
    <s v="Nao teve amostra"/>
    <s v="Nao teve amostra"/>
    <x v="5"/>
    <x v="25"/>
    <x v="53"/>
    <x v="9"/>
    <x v="9"/>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74"/>
  </r>
  <r>
    <s v="IB.012.M51"/>
    <x v="5"/>
    <x v="11"/>
    <x v="23"/>
    <s v="Superintendente Executivo Trading - Capital Proprietário (Câmbio / Derivativos)"/>
    <n v="6"/>
    <n v="6"/>
    <s v="Nao teve amostra"/>
    <s v="Nao teve amostra"/>
    <s v="Nao teve amostra"/>
    <s v="Nao teve amostra"/>
    <x v="5"/>
    <x v="25"/>
    <x v="54"/>
    <x v="2"/>
    <x v="2"/>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5"/>
  </r>
  <r>
    <s v="IB.012.M41"/>
    <x v="5"/>
    <x v="11"/>
    <x v="24"/>
    <s v="Gerente Executivo Trading - Capital Proprietário (Câmbio / Derivativos)"/>
    <n v="5"/>
    <n v="6"/>
    <s v="Nao teve amostra"/>
    <s v="Nao teve amostra"/>
    <s v="Nao teve amostra"/>
    <s v="Nao teve amostra"/>
    <x v="5"/>
    <x v="25"/>
    <x v="54"/>
    <x v="3"/>
    <x v="3"/>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6"/>
  </r>
  <r>
    <s v="IB.012.M31"/>
    <x v="5"/>
    <x v="11"/>
    <x v="8"/>
    <s v="Gerente Trading - Capital Proprietário (Câmbio / Derivativos)"/>
    <n v="9"/>
    <n v="22"/>
    <s v="Nao teve amostra"/>
    <s v="Nao teve amostra"/>
    <s v="Nao teve amostra"/>
    <s v="Nao teve amostra"/>
    <x v="5"/>
    <x v="25"/>
    <x v="54"/>
    <x v="4"/>
    <x v="4"/>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7"/>
  </r>
  <r>
    <s v="IB.012.M21"/>
    <x v="5"/>
    <x v="11"/>
    <x v="25"/>
    <s v="Coordenador Trading - Capital Proprietário (Câmbio / Derivativos)"/>
    <n v="2"/>
    <n v="3"/>
    <s v="Nao teve amostra"/>
    <s v="Nao teve amostra"/>
    <s v="Nao teve amostra"/>
    <s v="Nao teve amostra"/>
    <x v="5"/>
    <x v="25"/>
    <x v="54"/>
    <x v="10"/>
    <x v="10"/>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8"/>
  </r>
  <r>
    <s v="IB.012.P41"/>
    <x v="5"/>
    <x v="11"/>
    <x v="26"/>
    <s v="Trader Especialista - Capital Proprietário (Câmbio / Derivativos)"/>
    <n v="5"/>
    <n v="12"/>
    <s v="Nao teve amostra"/>
    <s v="Nao teve amostra"/>
    <s v="Nao teve amostra"/>
    <s v="Nao teve amostra"/>
    <x v="5"/>
    <x v="25"/>
    <x v="54"/>
    <x v="11"/>
    <x v="11"/>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9"/>
  </r>
  <r>
    <s v="IB.012.P31"/>
    <x v="5"/>
    <x v="11"/>
    <x v="27"/>
    <s v="Trader Sr - Capital Proprietário (Câmbio / Derivativos)"/>
    <n v="5"/>
    <n v="15"/>
    <s v="Nao teve amostra"/>
    <s v="Nao teve amostra"/>
    <s v="Nao teve amostra"/>
    <s v="Nao teve amostra"/>
    <x v="5"/>
    <x v="25"/>
    <x v="54"/>
    <x v="5"/>
    <x v="5"/>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0"/>
  </r>
  <r>
    <s v="IB.012.P21"/>
    <x v="5"/>
    <x v="11"/>
    <x v="28"/>
    <s v="Trader Pl - Capital Proprietário (Câmbio / Derivativos)"/>
    <n v="10"/>
    <n v="142"/>
    <s v="Nao teve amostra"/>
    <s v="Nao teve amostra"/>
    <s v="Nao teve amostra"/>
    <s v="Nao teve amostra"/>
    <x v="5"/>
    <x v="25"/>
    <x v="54"/>
    <x v="6"/>
    <x v="6"/>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1"/>
  </r>
  <r>
    <s v="IB.012.P11"/>
    <x v="5"/>
    <x v="11"/>
    <x v="29"/>
    <s v="Trader Jr - Capital Proprietário (Câmbio / Derivativos)"/>
    <n v="8"/>
    <n v="122"/>
    <s v="Nao teve amostra"/>
    <s v="Nao teve amostra"/>
    <s v="Nao teve amostra"/>
    <s v="Nao teve amostra"/>
    <x v="5"/>
    <x v="25"/>
    <x v="54"/>
    <x v="7"/>
    <x v="7"/>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2"/>
  </r>
  <r>
    <s v="IB.012.S21"/>
    <x v="5"/>
    <x v="11"/>
    <x v="30"/>
    <s v="Assistente - Capital Proprietário (Câmbio / Derivativos)"/>
    <n v="1"/>
    <n v="1"/>
    <s v="Nao teve amostra"/>
    <s v="Nao teve amostra"/>
    <s v="Nao teve amostra"/>
    <s v="Nao teve amostra"/>
    <x v="5"/>
    <x v="25"/>
    <x v="54"/>
    <x v="9"/>
    <x v="9"/>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3"/>
  </r>
  <r>
    <s v="IB.013.E20"/>
    <x v="5"/>
    <x v="12"/>
    <x v="31"/>
    <s v="Diretor Executivo Trading - Clientes"/>
    <n v="4"/>
    <n v="4"/>
    <s v="Nao teve amostra"/>
    <s v="Nao teve amostra"/>
    <s v="Nao teve amostra"/>
    <s v="Nao teve amostra"/>
    <x v="5"/>
    <x v="25"/>
    <x v="55"/>
    <x v="1"/>
    <x v="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_x000a_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84"/>
  </r>
  <r>
    <s v="IB.014.M50"/>
    <x v="5"/>
    <x v="13"/>
    <x v="3"/>
    <s v="Superintendente Executivo Trading - Clientes Institucionais"/>
    <n v="11"/>
    <n v="16"/>
    <s v="Nao teve amostra"/>
    <s v="Nao teve amostra"/>
    <s v="Nao teve amostra"/>
    <s v="Nao teve amostra"/>
    <x v="5"/>
    <x v="25"/>
    <x v="56"/>
    <x v="2"/>
    <x v="2"/>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5"/>
  </r>
  <r>
    <s v="IB.014.M40"/>
    <x v="5"/>
    <x v="13"/>
    <x v="4"/>
    <s v="Gerente Executivo Trading - Clientes Institucionais"/>
    <n v="11"/>
    <n v="41"/>
    <s v="Nao teve amostra"/>
    <s v="Nao teve amostra"/>
    <s v="Nao teve amostra"/>
    <s v="Nao teve amostra"/>
    <x v="5"/>
    <x v="25"/>
    <x v="56"/>
    <x v="3"/>
    <x v="3"/>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6"/>
  </r>
  <r>
    <s v="IB.014.M30"/>
    <x v="5"/>
    <x v="13"/>
    <x v="13"/>
    <s v="Gerente Trading - Clientes Institucionais"/>
    <n v="7"/>
    <n v="65"/>
    <s v="Nao teve amostra"/>
    <s v="Nao teve amostra"/>
    <s v="Nao teve amostra"/>
    <s v="Nao teve amostra"/>
    <x v="5"/>
    <x v="25"/>
    <x v="56"/>
    <x v="4"/>
    <x v="4"/>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7"/>
  </r>
  <r>
    <s v="IB.014.M20"/>
    <x v="5"/>
    <x v="13"/>
    <x v="15"/>
    <s v="Coordenador Trading - Clientes Institucionais"/>
    <n v="2"/>
    <n v="34"/>
    <s v="Nao teve amostra"/>
    <s v="Nao teve amostra"/>
    <s v="Nao teve amostra"/>
    <s v="Nao teve amostra"/>
    <x v="5"/>
    <x v="25"/>
    <x v="56"/>
    <x v="10"/>
    <x v="10"/>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8"/>
  </r>
  <r>
    <s v="IB.014.P40"/>
    <x v="5"/>
    <x v="13"/>
    <x v="16"/>
    <s v="Trader Especialista - Clientes Institucionais"/>
    <n v="10"/>
    <n v="33"/>
    <s v="Nao teve amostra"/>
    <s v="Nao teve amostra"/>
    <s v="Nao teve amostra"/>
    <s v="Nao teve amostra"/>
    <x v="5"/>
    <x v="25"/>
    <x v="56"/>
    <x v="11"/>
    <x v="1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9"/>
  </r>
  <r>
    <s v="IB.014.P30"/>
    <x v="5"/>
    <x v="13"/>
    <x v="9"/>
    <s v="Trader Sr - Clientes Institucionais"/>
    <n v="11"/>
    <n v="48"/>
    <s v="Nao teve amostra"/>
    <s v="Nao teve amostra"/>
    <s v="Nao teve amostra"/>
    <s v="Nao teve amostra"/>
    <x v="5"/>
    <x v="25"/>
    <x v="56"/>
    <x v="5"/>
    <x v="5"/>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0"/>
  </r>
  <r>
    <s v="IB.014.P20"/>
    <x v="5"/>
    <x v="13"/>
    <x v="10"/>
    <s v="Trader Pl - Clientes Institucionais"/>
    <n v="8"/>
    <n v="43"/>
    <s v="Nao teve amostra"/>
    <s v="Nao teve amostra"/>
    <s v="Nao teve amostra"/>
    <s v="Nao teve amostra"/>
    <x v="5"/>
    <x v="25"/>
    <x v="56"/>
    <x v="6"/>
    <x v="6"/>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1"/>
  </r>
  <r>
    <s v="IB.014.P10"/>
    <x v="5"/>
    <x v="13"/>
    <x v="11"/>
    <s v="Trader Jr - Clientes Institucionais"/>
    <n v="13"/>
    <n v="64"/>
    <s v="Nao teve amostra"/>
    <s v="Nao teve amostra"/>
    <s v="Nao teve amostra"/>
    <s v="Nao teve amostra"/>
    <x v="5"/>
    <x v="25"/>
    <x v="56"/>
    <x v="7"/>
    <x v="7"/>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2"/>
  </r>
  <r>
    <s v="IB.014.S20"/>
    <x v="5"/>
    <x v="13"/>
    <x v="14"/>
    <s v="Assistente - Clientes Institucionais"/>
    <n v="2"/>
    <n v="7"/>
    <s v="Nao teve amostra"/>
    <s v="Nao teve amostra"/>
    <s v="Nao teve amostra"/>
    <s v="Nao teve amostra"/>
    <x v="5"/>
    <x v="25"/>
    <x v="56"/>
    <x v="9"/>
    <x v="9"/>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3"/>
  </r>
  <r>
    <s v="IB.013.M50"/>
    <x v="5"/>
    <x v="12"/>
    <x v="3"/>
    <s v="Superintendente Executivo Trading - Clientes (Renda Fixa / Renda Variável / Câmbio / Derivativos)"/>
    <n v="6"/>
    <n v="14"/>
    <s v="Nao teve amostra"/>
    <s v="Nao teve amostra"/>
    <s v="Nao teve amostra"/>
    <s v="Nao teve amostra"/>
    <x v="5"/>
    <x v="25"/>
    <x v="57"/>
    <x v="2"/>
    <x v="2"/>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4"/>
  </r>
  <r>
    <s v="IB.013.M40"/>
    <x v="5"/>
    <x v="12"/>
    <x v="4"/>
    <s v="Gerente Executivo Trading - Clientes (Renda Fixa / Renda Variável / Câmbio / Derivativos)"/>
    <n v="10"/>
    <n v="25"/>
    <s v="Nao teve amostra"/>
    <s v="Nao teve amostra"/>
    <s v="Nao teve amostra"/>
    <s v="Nao teve amostra"/>
    <x v="5"/>
    <x v="25"/>
    <x v="57"/>
    <x v="3"/>
    <x v="3"/>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5"/>
  </r>
  <r>
    <s v="IB.013.M30"/>
    <x v="5"/>
    <x v="12"/>
    <x v="13"/>
    <s v="Gerente Trading - Clientes (Renda Fixa / Renda Variável / Câmbio / Derivativos)"/>
    <n v="17"/>
    <n v="37"/>
    <s v="Nao teve amostra"/>
    <s v="Nao teve amostra"/>
    <s v="Nao teve amostra"/>
    <s v="Nao teve amostra"/>
    <x v="5"/>
    <x v="25"/>
    <x v="57"/>
    <x v="4"/>
    <x v="4"/>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6"/>
  </r>
  <r>
    <s v="IB.013.M20"/>
    <x v="5"/>
    <x v="12"/>
    <x v="15"/>
    <s v="Coordenador Trading - Clientes (Renda Fixa / Renda Variável / Câmbio / Derivativos)"/>
    <n v="6"/>
    <n v="20"/>
    <s v="Nao teve amostra"/>
    <s v="Nao teve amostra"/>
    <s v="Nao teve amostra"/>
    <s v="Nao teve amostra"/>
    <x v="5"/>
    <x v="25"/>
    <x v="57"/>
    <x v="10"/>
    <x v="10"/>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7"/>
  </r>
  <r>
    <s v="IB.013.P40"/>
    <x v="5"/>
    <x v="12"/>
    <x v="16"/>
    <s v="Trader Especialista - Clientes (Renda Fixa / Renda Variável / Câmbio / Derivativos)"/>
    <n v="10"/>
    <n v="31"/>
    <s v="Nao teve amostra"/>
    <s v="Nao teve amostra"/>
    <s v="Nao teve amostra"/>
    <s v="Nao teve amostra"/>
    <x v="5"/>
    <x v="25"/>
    <x v="57"/>
    <x v="11"/>
    <x v="11"/>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8"/>
  </r>
  <r>
    <s v="IB.013.P30"/>
    <x v="5"/>
    <x v="12"/>
    <x v="9"/>
    <s v="Trader Sr - Clientes (Renda Fixa / Renda Variável / Câmbio / Derivativos)"/>
    <n v="17"/>
    <n v="44"/>
    <s v="Nao teve amostra"/>
    <s v="Nao teve amostra"/>
    <s v="Nao teve amostra"/>
    <s v="Nao teve amostra"/>
    <x v="5"/>
    <x v="25"/>
    <x v="57"/>
    <x v="5"/>
    <x v="5"/>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9"/>
  </r>
  <r>
    <s v="IB.013.P20"/>
    <x v="5"/>
    <x v="12"/>
    <x v="10"/>
    <s v="Trader Pl - Clientes (Renda Fixa / Renda Variável / Câmbio / Derivativos)"/>
    <n v="21"/>
    <n v="229"/>
    <s v="Nao teve amostra"/>
    <s v="Nao teve amostra"/>
    <s v="Nao teve amostra"/>
    <s v="Nao teve amostra"/>
    <x v="5"/>
    <x v="25"/>
    <x v="57"/>
    <x v="6"/>
    <x v="6"/>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0"/>
  </r>
  <r>
    <s v="IB.013.P10"/>
    <x v="5"/>
    <x v="12"/>
    <x v="11"/>
    <s v="Trader Jr - Clientes (Renda Fixa / Renda Variável / Câmbio / Derivativos)"/>
    <n v="20"/>
    <n v="84"/>
    <s v="Nao teve amostra"/>
    <s v="Nao teve amostra"/>
    <s v="Nao teve amostra"/>
    <s v="Nao teve amostra"/>
    <x v="5"/>
    <x v="25"/>
    <x v="57"/>
    <x v="7"/>
    <x v="7"/>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1"/>
  </r>
  <r>
    <s v="IB.013.S20"/>
    <x v="5"/>
    <x v="12"/>
    <x v="14"/>
    <s v="Assistente - Clientes (Renda Fixa / Renda Variável / Câmbio / Derivativos)"/>
    <n v="3"/>
    <n v="6"/>
    <s v="Nao teve amostra"/>
    <s v="Nao teve amostra"/>
    <s v="Nao teve amostra"/>
    <s v="Nao teve amostra"/>
    <x v="5"/>
    <x v="25"/>
    <x v="57"/>
    <x v="9"/>
    <x v="9"/>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2"/>
  </r>
  <r>
    <s v="IB.015.M50"/>
    <x v="5"/>
    <x v="14"/>
    <x v="3"/>
    <s v="Superintendente Executivo Asset Liability Management"/>
    <n v="2"/>
    <n v="2"/>
    <s v="Nao teve amostra"/>
    <s v="Nao teve amostra"/>
    <s v="Nao teve amostra"/>
    <s v="Nao teve amostra"/>
    <x v="5"/>
    <x v="25"/>
    <x v="58"/>
    <x v="2"/>
    <x v="2"/>
    <s v="Asset Liability Management - Responsável pelas operações de longo prazo no balanço do Banco minimizando o impacto destes riscos nas demonstrações contábeis. Alocação estratégica de ativos e otimização de portfólio orientadas para o Longo Prazo._x000a_"/>
    <x v="1"/>
    <n v="303"/>
  </r>
  <r>
    <s v="IB.015.M40"/>
    <x v="5"/>
    <x v="14"/>
    <x v="4"/>
    <s v="Gerente Executivo Asset Liability Management"/>
    <n v="10"/>
    <n v="11"/>
    <s v="Nao teve amostra"/>
    <s v="Nao teve amostra"/>
    <s v="Nao teve amostra"/>
    <s v="Nao teve amostra"/>
    <x v="5"/>
    <x v="25"/>
    <x v="58"/>
    <x v="3"/>
    <x v="3"/>
    <s v="Asset Liability Management - Responsável pelas operações de longo prazo no balanço do Banco minimizando o impacto destes riscos nas demonstrações contábeis. Alocação estratégica de ativos e otimização de portfólio orientadas para o Longo Prazo._x000a_"/>
    <x v="1"/>
    <n v="304"/>
  </r>
  <r>
    <s v="IB.015.M30"/>
    <x v="5"/>
    <x v="14"/>
    <x v="13"/>
    <s v="Gerente Asset Liability Management"/>
    <n v="8"/>
    <n v="17"/>
    <s v="Nao teve amostra"/>
    <s v="Nao teve amostra"/>
    <s v="Nao teve amostra"/>
    <s v="Nao teve amostra"/>
    <x v="5"/>
    <x v="25"/>
    <x v="58"/>
    <x v="4"/>
    <x v="4"/>
    <s v="Asset Liability Management - Responsável pelas operações de longo prazo no balanço do Banco minimizando o impacto destes riscos nas demonstrações contábeis. Alocação estratégica de ativos e otimização de portfólio orientadas para o Longo Prazo._x000a_"/>
    <x v="1"/>
    <n v="305"/>
  </r>
  <r>
    <s v="IB.015.M20"/>
    <x v="5"/>
    <x v="14"/>
    <x v="15"/>
    <s v="Coordenador Asset Liability Management"/>
    <n v="3"/>
    <n v="9"/>
    <s v="Nao teve amostra"/>
    <s v="Nao teve amostra"/>
    <s v="Nao teve amostra"/>
    <s v="Nao teve amostra"/>
    <x v="5"/>
    <x v="25"/>
    <x v="58"/>
    <x v="10"/>
    <x v="10"/>
    <s v="Asset Liability Management - Responsável pelas operações de longo prazo no balanço do Banco minimizando o impacto destes riscos nas demonstrações contábeis. Alocação estratégica de ativos e otimização de portfólio orientadas para o Longo Prazo._x000a_"/>
    <x v="1"/>
    <n v="306"/>
  </r>
  <r>
    <s v="IB.015.P40"/>
    <x v="5"/>
    <x v="14"/>
    <x v="16"/>
    <s v="Trader Especialista Asset Liability Management"/>
    <n v="8"/>
    <n v="10"/>
    <s v="Nao teve amostra"/>
    <s v="Nao teve amostra"/>
    <n v="1"/>
    <n v="1"/>
    <x v="5"/>
    <x v="25"/>
    <x v="58"/>
    <x v="11"/>
    <x v="11"/>
    <s v="Asset Liability Management - Responsável pelas operações de longo prazo no balanço do Banco minimizando o impacto destes riscos nas demonstrações contábeis. Alocação estratégica de ativos e otimização de portfólio orientadas para o Longo Prazo._x000a_"/>
    <x v="1"/>
    <n v="307"/>
  </r>
  <r>
    <s v="IB.015.P30"/>
    <x v="5"/>
    <x v="14"/>
    <x v="9"/>
    <s v="Trader Asset Liability Management Sr"/>
    <n v="8"/>
    <n v="16"/>
    <s v="Nao teve amostra"/>
    <s v="Nao teve amostra"/>
    <s v="Nao teve amostra"/>
    <s v="Nao teve amostra"/>
    <x v="5"/>
    <x v="25"/>
    <x v="58"/>
    <x v="5"/>
    <x v="5"/>
    <s v="Asset Liability Management - Responsável pelas operações de longo prazo no balanço do Banco minimizando o impacto destes riscos nas demonstrações contábeis. Alocação estratégica de ativos e otimização de portfólio orientadas para o Longo Prazo._x000a_"/>
    <x v="1"/>
    <n v="308"/>
  </r>
  <r>
    <s v="IB.015.P20"/>
    <x v="5"/>
    <x v="14"/>
    <x v="10"/>
    <s v="Trader Asset Liability Management Pl"/>
    <n v="7"/>
    <n v="11"/>
    <s v="Nao teve amostra"/>
    <s v="Nao teve amostra"/>
    <n v="1"/>
    <n v="4"/>
    <x v="5"/>
    <x v="25"/>
    <x v="58"/>
    <x v="6"/>
    <x v="6"/>
    <s v="Asset Liability Management - Responsável pelas operações de longo prazo no balanço do Banco minimizando o impacto destes riscos nas demonstrações contábeis. Alocação estratégica de ativos e otimização de portfólio orientadas para o Longo Prazo._x000a_"/>
    <x v="1"/>
    <n v="309"/>
  </r>
  <r>
    <s v="IB.015.P10"/>
    <x v="5"/>
    <x v="14"/>
    <x v="11"/>
    <s v="Trader Asset Liability Management Jr"/>
    <n v="6"/>
    <n v="8"/>
    <s v="Nao teve amostra"/>
    <s v="Nao teve amostra"/>
    <s v="Nao teve amostra"/>
    <s v="Nao teve amostra"/>
    <x v="5"/>
    <x v="25"/>
    <x v="58"/>
    <x v="7"/>
    <x v="7"/>
    <s v="Asset Liability Management - Responsável pelas operações de longo prazo no balanço do Banco minimizando o impacto destes riscos nas demonstrações contábeis. Alocação estratégica de ativos e otimização de portfólio orientadas para o Longo Prazo._x000a_"/>
    <x v="1"/>
    <n v="310"/>
  </r>
  <r>
    <s v="IB.015.S20"/>
    <x v="5"/>
    <x v="14"/>
    <x v="14"/>
    <s v="Assistente Asset Liability Management"/>
    <s v="Nao teve amostra"/>
    <s v="Nao teve amostra"/>
    <s v="Nao teve amostra"/>
    <s v="Nao teve amostra"/>
    <s v="Nao teve amostra"/>
    <s v="Nao teve amostra"/>
    <x v="5"/>
    <x v="25"/>
    <x v="58"/>
    <x v="9"/>
    <x v="9"/>
    <s v="Asset Liability Management - Responsável pelas operações de longo prazo no balanço do Banco minimizando o impacto destes riscos nas demonstrações contábeis. Alocação estratégica de ativos e otimização de portfólio orientadas para o Longo Prazo._x000a_"/>
    <x v="1"/>
    <n v="311"/>
  </r>
  <r>
    <s v="IB.016.M30"/>
    <x v="5"/>
    <x v="15"/>
    <x v="13"/>
    <s v="Gerente Piloto de Reservas"/>
    <n v="4"/>
    <n v="7"/>
    <s v="Nao teve amostra"/>
    <s v="Nao teve amostra"/>
    <s v="Nao teve amostra"/>
    <s v="Nao teve amostra"/>
    <x v="5"/>
    <x v="26"/>
    <x v="59"/>
    <x v="4"/>
    <x v="4"/>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2"/>
  </r>
  <r>
    <s v="IB.016.M20"/>
    <x v="5"/>
    <x v="15"/>
    <x v="15"/>
    <s v="Coordenador Piloto de Reservas"/>
    <n v="1"/>
    <n v="1"/>
    <s v="Nao teve amostra"/>
    <s v="Nao teve amostra"/>
    <s v="Nao teve amostra"/>
    <s v="Nao teve amostra"/>
    <x v="5"/>
    <x v="26"/>
    <x v="59"/>
    <x v="10"/>
    <x v="10"/>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3"/>
  </r>
  <r>
    <s v="IB.016.P40"/>
    <x v="5"/>
    <x v="15"/>
    <x v="16"/>
    <s v="Piloto de Reservas Especialista"/>
    <n v="3"/>
    <n v="8"/>
    <s v="Nao teve amostra"/>
    <s v="Nao teve amostra"/>
    <s v="Nao teve amostra"/>
    <s v="Nao teve amostra"/>
    <x v="5"/>
    <x v="26"/>
    <x v="59"/>
    <x v="11"/>
    <x v="11"/>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4"/>
  </r>
  <r>
    <s v="IB.016.P30"/>
    <x v="5"/>
    <x v="15"/>
    <x v="9"/>
    <s v="Piloto de Reservas Sr"/>
    <n v="13"/>
    <n v="37"/>
    <s v="Nao teve amostra"/>
    <s v="Nao teve amostra"/>
    <s v="Nao teve amostra"/>
    <s v="Nao teve amostra"/>
    <x v="5"/>
    <x v="26"/>
    <x v="59"/>
    <x v="5"/>
    <x v="5"/>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5"/>
  </r>
  <r>
    <s v="IB.016.P20"/>
    <x v="5"/>
    <x v="15"/>
    <x v="10"/>
    <s v="Piloto de Reservas Pl"/>
    <n v="12"/>
    <n v="18"/>
    <s v="Nao teve amostra"/>
    <s v="Nao teve amostra"/>
    <n v="1"/>
    <n v="2"/>
    <x v="5"/>
    <x v="26"/>
    <x v="59"/>
    <x v="6"/>
    <x v="6"/>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6"/>
  </r>
  <r>
    <s v="IB.016.P10"/>
    <x v="5"/>
    <x v="15"/>
    <x v="11"/>
    <s v="Piloto de Reservas Jr"/>
    <n v="1"/>
    <n v="1"/>
    <s v="Nao teve amostra"/>
    <s v="Nao teve amostra"/>
    <s v="Nao teve amostra"/>
    <s v="Nao teve amostra"/>
    <x v="5"/>
    <x v="26"/>
    <x v="59"/>
    <x v="7"/>
    <x v="7"/>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7"/>
  </r>
  <r>
    <s v="IB.016.S20"/>
    <x v="5"/>
    <x v="15"/>
    <x v="14"/>
    <s v="Assistente Piloto de Reservas"/>
    <s v="Nao teve amostra"/>
    <s v="Nao teve amostra"/>
    <s v="Nao teve amostra"/>
    <s v="Nao teve amostra"/>
    <s v="Nao teve amostra"/>
    <s v="Nao teve amostra"/>
    <x v="5"/>
    <x v="26"/>
    <x v="59"/>
    <x v="9"/>
    <x v="9"/>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8"/>
  </r>
  <r>
    <s v="IB.017.E21"/>
    <x v="5"/>
    <x v="16"/>
    <x v="2"/>
    <s v="Diretor Executivo Research - Sell Side"/>
    <n v="3"/>
    <n v="3"/>
    <s v="Nao teve amostra"/>
    <s v="Nao teve amostra"/>
    <s v="Nao teve amostra"/>
    <s v="Nao teve amostra"/>
    <x v="5"/>
    <x v="27"/>
    <x v="60"/>
    <x v="1"/>
    <x v="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19"/>
  </r>
  <r>
    <s v="IB.017.M50"/>
    <x v="5"/>
    <x v="16"/>
    <x v="3"/>
    <s v="Superintendente Executivo Research - Sell Side"/>
    <n v="6"/>
    <n v="12"/>
    <s v="Nao teve amostra"/>
    <s v="Nao teve amostra"/>
    <s v="Nao teve amostra"/>
    <s v="Nao teve amostra"/>
    <x v="5"/>
    <x v="27"/>
    <x v="61"/>
    <x v="2"/>
    <x v="2"/>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0"/>
  </r>
  <r>
    <s v="IB.017.M40"/>
    <x v="5"/>
    <x v="16"/>
    <x v="4"/>
    <s v="Gerente Executivo Research - Sell Side"/>
    <n v="7"/>
    <n v="42"/>
    <s v="Nao teve amostra"/>
    <s v="Nao teve amostra"/>
    <s v="Nao teve amostra"/>
    <s v="Nao teve amostra"/>
    <x v="5"/>
    <x v="27"/>
    <x v="61"/>
    <x v="3"/>
    <x v="3"/>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1"/>
  </r>
  <r>
    <s v="IB.017.M30"/>
    <x v="5"/>
    <x v="16"/>
    <x v="13"/>
    <s v="Gerente Research - Sell Side"/>
    <n v="5"/>
    <n v="17"/>
    <s v="Nao teve amostra"/>
    <s v="Nao teve amostra"/>
    <s v="Nao teve amostra"/>
    <s v="Nao teve amostra"/>
    <x v="5"/>
    <x v="27"/>
    <x v="61"/>
    <x v="4"/>
    <x v="4"/>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2"/>
  </r>
  <r>
    <s v="IB.017.M20"/>
    <x v="5"/>
    <x v="16"/>
    <x v="15"/>
    <s v="Coordenador Research - Sell Side"/>
    <n v="3"/>
    <n v="7"/>
    <s v="Nao teve amostra"/>
    <s v="Nao teve amostra"/>
    <s v="Nao teve amostra"/>
    <s v="Nao teve amostra"/>
    <x v="5"/>
    <x v="27"/>
    <x v="61"/>
    <x v="10"/>
    <x v="10"/>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3"/>
  </r>
  <r>
    <s v="IB.017.P40"/>
    <x v="5"/>
    <x v="16"/>
    <x v="16"/>
    <s v="Especialista Research - Sell Side"/>
    <n v="11"/>
    <n v="40"/>
    <s v="Nao teve amostra"/>
    <s v="Nao teve amostra"/>
    <s v="Nao teve amostra"/>
    <s v="Nao teve amostra"/>
    <x v="5"/>
    <x v="27"/>
    <x v="61"/>
    <x v="11"/>
    <x v="1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4"/>
  </r>
  <r>
    <s v="IB.017.P30"/>
    <x v="5"/>
    <x v="16"/>
    <x v="9"/>
    <s v="Analista Research Sr - Sell Side"/>
    <n v="9"/>
    <n v="47"/>
    <s v="Nao teve amostra"/>
    <s v="Nao teve amostra"/>
    <s v="Nao teve amostra"/>
    <s v="Nao teve amostra"/>
    <x v="5"/>
    <x v="27"/>
    <x v="61"/>
    <x v="5"/>
    <x v="5"/>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5"/>
  </r>
  <r>
    <s v="IB.017.P20"/>
    <x v="5"/>
    <x v="16"/>
    <x v="10"/>
    <s v="Analista Research Pl - Sell Side"/>
    <n v="10"/>
    <n v="50"/>
    <s v="Nao teve amostra"/>
    <s v="Nao teve amostra"/>
    <s v="Nao teve amostra"/>
    <s v="Nao teve amostra"/>
    <x v="5"/>
    <x v="27"/>
    <x v="61"/>
    <x v="6"/>
    <x v="6"/>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6"/>
  </r>
  <r>
    <s v="IB.017.P10"/>
    <x v="5"/>
    <x v="16"/>
    <x v="11"/>
    <s v="Analista Research Jr - Sell Side"/>
    <n v="8"/>
    <n v="37"/>
    <s v="Nao teve amostra"/>
    <s v="Nao teve amostra"/>
    <s v="Nao teve amostra"/>
    <s v="Nao teve amostra"/>
    <x v="5"/>
    <x v="27"/>
    <x v="61"/>
    <x v="7"/>
    <x v="7"/>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7"/>
  </r>
  <r>
    <s v="IB.017.S20"/>
    <x v="5"/>
    <x v="16"/>
    <x v="14"/>
    <s v="Assistente Research - Sell Side"/>
    <n v="2"/>
    <n v="3"/>
    <s v="Nao teve amostra"/>
    <s v="Nao teve amostra"/>
    <s v="Nao teve amostra"/>
    <s v="Nao teve amostra"/>
    <x v="5"/>
    <x v="27"/>
    <x v="61"/>
    <x v="9"/>
    <x v="9"/>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8"/>
  </r>
  <r>
    <s v="IB.018.E20"/>
    <x v="5"/>
    <x v="17"/>
    <x v="31"/>
    <s v="Economista Chefe"/>
    <n v="8"/>
    <n v="8"/>
    <s v="Nao teve amostra"/>
    <s v="Nao teve amostra"/>
    <s v="Nao teve amostra"/>
    <s v="Nao teve amostra"/>
    <x v="5"/>
    <x v="28"/>
    <x v="62"/>
    <x v="1"/>
    <x v="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29"/>
  </r>
  <r>
    <s v="IB.018.M50"/>
    <x v="5"/>
    <x v="17"/>
    <x v="3"/>
    <s v="Superintendente Executivo Área Econômica"/>
    <n v="9"/>
    <n v="12"/>
    <s v="Nao teve amostra"/>
    <s v="Nao teve amostra"/>
    <s v="Nao teve amostra"/>
    <s v="Nao teve amostra"/>
    <x v="5"/>
    <x v="28"/>
    <x v="61"/>
    <x v="2"/>
    <x v="2"/>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0"/>
  </r>
  <r>
    <s v="IB.018.M40"/>
    <x v="5"/>
    <x v="17"/>
    <x v="4"/>
    <s v="Gerente Executivo Área Econômica"/>
    <n v="7"/>
    <n v="16"/>
    <s v="Nao teve amostra"/>
    <s v="Nao teve amostra"/>
    <s v="Nao teve amostra"/>
    <s v="Nao teve amostra"/>
    <x v="5"/>
    <x v="28"/>
    <x v="61"/>
    <x v="3"/>
    <x v="3"/>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1"/>
  </r>
  <r>
    <s v="IB.018.M30"/>
    <x v="5"/>
    <x v="17"/>
    <x v="13"/>
    <s v="Gerente Área Econômica"/>
    <n v="5"/>
    <n v="10"/>
    <s v="Nao teve amostra"/>
    <s v="Nao teve amostra"/>
    <s v="Nao teve amostra"/>
    <s v="Nao teve amostra"/>
    <x v="5"/>
    <x v="28"/>
    <x v="61"/>
    <x v="4"/>
    <x v="4"/>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2"/>
  </r>
  <r>
    <s v="IB.018.M20"/>
    <x v="5"/>
    <x v="17"/>
    <x v="15"/>
    <s v="Coordenador Área Econômica"/>
    <n v="2"/>
    <n v="2"/>
    <s v="Nao teve amostra"/>
    <s v="Nao teve amostra"/>
    <s v="Nao teve amostra"/>
    <s v="Nao teve amostra"/>
    <x v="5"/>
    <x v="28"/>
    <x v="61"/>
    <x v="10"/>
    <x v="10"/>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3"/>
  </r>
  <r>
    <s v="IB.018.P40"/>
    <x v="5"/>
    <x v="17"/>
    <x v="16"/>
    <s v="Especialista Área Econômica"/>
    <n v="13"/>
    <n v="29"/>
    <s v="Nao teve amostra"/>
    <s v="Nao teve amostra"/>
    <s v="Nao teve amostra"/>
    <s v="Nao teve amostra"/>
    <x v="5"/>
    <x v="28"/>
    <x v="61"/>
    <x v="11"/>
    <x v="1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4"/>
  </r>
  <r>
    <s v="IB.018.P30"/>
    <x v="5"/>
    <x v="17"/>
    <x v="9"/>
    <s v="Analista Área Econômica Sr"/>
    <n v="10"/>
    <n v="19"/>
    <s v="Nao teve amostra"/>
    <s v="Nao teve amostra"/>
    <s v="Nao teve amostra"/>
    <s v="Nao teve amostra"/>
    <x v="5"/>
    <x v="28"/>
    <x v="61"/>
    <x v="5"/>
    <x v="5"/>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5"/>
  </r>
  <r>
    <s v="IB.018.P20"/>
    <x v="5"/>
    <x v="17"/>
    <x v="10"/>
    <s v="Analista Área Econômica Pl"/>
    <n v="17"/>
    <n v="31"/>
    <s v="Nao teve amostra"/>
    <s v="Nao teve amostra"/>
    <s v="Nao teve amostra"/>
    <s v="Nao teve amostra"/>
    <x v="5"/>
    <x v="28"/>
    <x v="61"/>
    <x v="6"/>
    <x v="6"/>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6"/>
  </r>
  <r>
    <s v="IB.018.P10"/>
    <x v="5"/>
    <x v="17"/>
    <x v="11"/>
    <s v="Analista Área Econômica Jr"/>
    <n v="10"/>
    <n v="20"/>
    <s v="Nao teve amostra"/>
    <s v="Nao teve amostra"/>
    <s v="Nao teve amostra"/>
    <s v="Nao teve amostra"/>
    <x v="5"/>
    <x v="28"/>
    <x v="61"/>
    <x v="7"/>
    <x v="7"/>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7"/>
  </r>
  <r>
    <s v="IB.018.S20"/>
    <x v="5"/>
    <x v="17"/>
    <x v="14"/>
    <s v="Assistente Área Econômica"/>
    <n v="2"/>
    <n v="2"/>
    <s v="Nao teve amostra"/>
    <s v="Nao teve amostra"/>
    <s v="Nao teve amostra"/>
    <s v="Nao teve amostra"/>
    <x v="5"/>
    <x v="28"/>
    <x v="61"/>
    <x v="9"/>
    <x v="9"/>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8"/>
  </r>
  <r>
    <s v="IB.019.E21"/>
    <x v="5"/>
    <x v="18"/>
    <x v="2"/>
    <s v="Diretor Executivo Corretora"/>
    <n v="7"/>
    <n v="8"/>
    <n v="1"/>
    <n v="1"/>
    <s v="Nao teve amostra"/>
    <s v="Nao teve amostra"/>
    <x v="5"/>
    <x v="29"/>
    <x v="63"/>
    <x v="1"/>
    <x v="1"/>
    <s v="Estrutura e coordena os procedimentos operacionais e a estratégia comercial voltada para as operações junto as Bolsas de Valores, nos mercados a vista e futuro, gerenciando as equipes da mesa e do pregão. Acompanha os aspectos operacionais e financeiros das transações realizadas, visando o atingimento das metas de receita projetadas. Mantém contatos permanentes junto às Bolsas de Valores, Banco Central do Brasil, Comissão de Valores Mobiliários, entidades de classe e investidores institucionais. Acompanha o mercado e suas tendências, buscando ampliar a base de clientes e desenvolver novas oportunidades de negócios."/>
    <x v="1"/>
    <n v="339"/>
  </r>
  <r>
    <s v="IB.020.M40"/>
    <x v="5"/>
    <x v="19"/>
    <x v="4"/>
    <s v="Gerente Executivo Trading - Varejo"/>
    <n v="4"/>
    <n v="10"/>
    <s v="Nao teve amostra"/>
    <s v="Nao teve amostra"/>
    <s v="Nao teve amostra"/>
    <s v="Nao teve amostra"/>
    <x v="5"/>
    <x v="29"/>
    <x v="64"/>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0"/>
  </r>
  <r>
    <s v="IB.020.M30"/>
    <x v="5"/>
    <x v="19"/>
    <x v="13"/>
    <s v="Gerente Trading - Varejo"/>
    <n v="8"/>
    <n v="23"/>
    <s v="Nao teve amostra"/>
    <s v="Nao teve amostra"/>
    <s v="Nao teve amostra"/>
    <s v="Nao teve amostra"/>
    <x v="5"/>
    <x v="29"/>
    <x v="64"/>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1"/>
  </r>
  <r>
    <s v="IB.020.M20"/>
    <x v="5"/>
    <x v="19"/>
    <x v="15"/>
    <s v="Gerente Trading - Varejo"/>
    <n v="1"/>
    <n v="10"/>
    <s v="Nao teve amostra"/>
    <s v="Nao teve amostra"/>
    <s v="Nao teve amostra"/>
    <s v="Nao teve amostra"/>
    <x v="5"/>
    <x v="29"/>
    <x v="64"/>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2"/>
  </r>
  <r>
    <s v="IB.020.P40"/>
    <x v="5"/>
    <x v="19"/>
    <x v="16"/>
    <s v="Trader Especialista - Varejo"/>
    <n v="7"/>
    <n v="36"/>
    <s v="Nao teve amostra"/>
    <s v="Nao teve amostra"/>
    <s v="Nao teve amostra"/>
    <s v="Nao teve amostra"/>
    <x v="5"/>
    <x v="29"/>
    <x v="64"/>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3"/>
  </r>
  <r>
    <s v="IB.020.P30"/>
    <x v="5"/>
    <x v="19"/>
    <x v="9"/>
    <s v="Trader Sr - Varejo"/>
    <n v="9"/>
    <n v="81"/>
    <s v="Nao teve amostra"/>
    <s v="Nao teve amostra"/>
    <s v="Nao teve amostra"/>
    <s v="Nao teve amostra"/>
    <x v="5"/>
    <x v="29"/>
    <x v="64"/>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4"/>
  </r>
  <r>
    <s v="IB.020.P20"/>
    <x v="5"/>
    <x v="19"/>
    <x v="10"/>
    <s v="Trader Pl - Varejo"/>
    <n v="10"/>
    <n v="88"/>
    <s v="Nao teve amostra"/>
    <s v="Nao teve amostra"/>
    <s v="Nao teve amostra"/>
    <s v="Nao teve amostra"/>
    <x v="5"/>
    <x v="29"/>
    <x v="64"/>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5"/>
  </r>
  <r>
    <s v="IB.020.P10"/>
    <x v="5"/>
    <x v="19"/>
    <x v="11"/>
    <s v="Trader Jr - Varejo"/>
    <n v="7"/>
    <n v="45"/>
    <s v="Nao teve amostra"/>
    <s v="Nao teve amostra"/>
    <s v="Nao teve amostra"/>
    <s v="Nao teve amostra"/>
    <x v="5"/>
    <x v="29"/>
    <x v="64"/>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6"/>
  </r>
  <r>
    <s v="IB.020.S20"/>
    <x v="5"/>
    <x v="19"/>
    <x v="14"/>
    <s v="Assistente de Trader - Varejo"/>
    <n v="1"/>
    <n v="4"/>
    <s v="Nao teve amostra"/>
    <s v="Nao teve amostra"/>
    <s v="Nao teve amostra"/>
    <s v="Nao teve amostra"/>
    <x v="5"/>
    <x v="29"/>
    <x v="64"/>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7"/>
  </r>
  <r>
    <s v="IB.021.M50"/>
    <x v="5"/>
    <x v="20"/>
    <x v="3"/>
    <s v="Superintendente Executivo Trading - Institucional/Private"/>
    <n v="6"/>
    <n v="19"/>
    <s v="Nao teve amostra"/>
    <s v="Nao teve amostra"/>
    <s v="Nao teve amostra"/>
    <s v="Nao teve amostra"/>
    <x v="5"/>
    <x v="29"/>
    <x v="65"/>
    <x v="2"/>
    <x v="2"/>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8"/>
  </r>
  <r>
    <s v="IB.021.M40"/>
    <x v="5"/>
    <x v="20"/>
    <x v="4"/>
    <s v="Gerente Executivo Trading - Institucional/Private"/>
    <n v="6"/>
    <n v="31"/>
    <s v="Nao teve amostra"/>
    <s v="Nao teve amostra"/>
    <s v="Nao teve amostra"/>
    <s v="Nao teve amostra"/>
    <x v="5"/>
    <x v="29"/>
    <x v="65"/>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9"/>
  </r>
  <r>
    <s v="IB.021.M30"/>
    <x v="5"/>
    <x v="20"/>
    <x v="13"/>
    <s v="Gerente Trading - Institucional/Private"/>
    <n v="5"/>
    <n v="25"/>
    <s v="Nao teve amostra"/>
    <s v="Nao teve amostra"/>
    <s v="Nao teve amostra"/>
    <s v="Nao teve amostra"/>
    <x v="5"/>
    <x v="29"/>
    <x v="65"/>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0"/>
  </r>
  <r>
    <s v="IB.021.M230"/>
    <x v="5"/>
    <x v="20"/>
    <x v="32"/>
    <s v="Coordenador Trading - Institucional/Private"/>
    <s v="Nao teve amostra"/>
    <s v="Nao teve amostra"/>
    <s v="Nao teve amostra"/>
    <s v="Nao teve amostra"/>
    <s v="Nao teve amostra"/>
    <s v="Nao teve amostra"/>
    <x v="5"/>
    <x v="29"/>
    <x v="65"/>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1"/>
  </r>
  <r>
    <s v="IB.021.P40"/>
    <x v="5"/>
    <x v="20"/>
    <x v="16"/>
    <s v="Trader Especialista - Institucional/Private"/>
    <n v="6"/>
    <n v="22"/>
    <s v="Nao teve amostra"/>
    <s v="Nao teve amostra"/>
    <s v="Nao teve amostra"/>
    <s v="Nao teve amostra"/>
    <x v="5"/>
    <x v="29"/>
    <x v="65"/>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2"/>
  </r>
  <r>
    <s v="IB.021.P30"/>
    <x v="5"/>
    <x v="20"/>
    <x v="9"/>
    <s v="Trader Sr - Institucional/Private"/>
    <n v="10"/>
    <n v="52"/>
    <s v="Nao teve amostra"/>
    <s v="Nao teve amostra"/>
    <s v="Nao teve amostra"/>
    <s v="Nao teve amostra"/>
    <x v="5"/>
    <x v="29"/>
    <x v="65"/>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3"/>
  </r>
  <r>
    <s v="IB.021.P20"/>
    <x v="5"/>
    <x v="20"/>
    <x v="10"/>
    <s v="Trader Pl - Institucional/Private"/>
    <n v="9"/>
    <n v="23"/>
    <s v="Nao teve amostra"/>
    <s v="Nao teve amostra"/>
    <s v="Nao teve amostra"/>
    <s v="Nao teve amostra"/>
    <x v="5"/>
    <x v="29"/>
    <x v="65"/>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4"/>
  </r>
  <r>
    <s v="IB.021.P10"/>
    <x v="5"/>
    <x v="20"/>
    <x v="11"/>
    <s v="Trader Jr - Institucional/Private"/>
    <n v="6"/>
    <n v="22"/>
    <s v="Nao teve amostra"/>
    <s v="Nao teve amostra"/>
    <s v="Nao teve amostra"/>
    <s v="Nao teve amostra"/>
    <x v="5"/>
    <x v="29"/>
    <x v="65"/>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5"/>
  </r>
  <r>
    <s v="IB.021.S20"/>
    <x v="5"/>
    <x v="20"/>
    <x v="14"/>
    <s v="Assistente de Trader - Institucional/Private"/>
    <n v="1"/>
    <n v="3"/>
    <s v="Nao teve amostra"/>
    <s v="Nao teve amostra"/>
    <s v="Nao teve amostra"/>
    <s v="Nao teve amostra"/>
    <x v="5"/>
    <x v="29"/>
    <x v="65"/>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6"/>
  </r>
  <r>
    <s v="IB.022.M50"/>
    <x v="5"/>
    <x v="21"/>
    <x v="3"/>
    <s v="Superintendente Executivo Vendas - Corretora"/>
    <n v="4"/>
    <n v="9"/>
    <s v="Nao teve amostra"/>
    <s v="Nao teve amostra"/>
    <s v="Nao teve amostra"/>
    <s v="Nao teve amostra"/>
    <x v="5"/>
    <x v="29"/>
    <x v="66"/>
    <x v="2"/>
    <x v="2"/>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_x000a__x000a_Varejo - Responsável pelo relacionamento com corretoras, rede de agências e outros canais de distribuição, visando a distribuição dos produtos da corretora para o cliente pessoa física."/>
    <x v="1"/>
    <n v="357"/>
  </r>
  <r>
    <s v="IB.023.M40"/>
    <x v="5"/>
    <x v="22"/>
    <x v="4"/>
    <s v="Gerente Executivo Vendas - Corretora (Atacado / Institucional / Private)"/>
    <n v="4"/>
    <n v="28"/>
    <s v="Nao teve amostra"/>
    <s v="Nao teve amostra"/>
    <s v="Nao teve amostra"/>
    <s v="Nao teve amostra"/>
    <x v="5"/>
    <x v="29"/>
    <x v="67"/>
    <x v="3"/>
    <x v="3"/>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8"/>
  </r>
  <r>
    <s v="IB.023.M30"/>
    <x v="5"/>
    <x v="22"/>
    <x v="13"/>
    <s v="Gerente Vendas - Corretora (Atacado / Institucional / Private)"/>
    <n v="4"/>
    <n v="23"/>
    <s v="Nao teve amostra"/>
    <s v="Nao teve amostra"/>
    <s v="Nao teve amostra"/>
    <s v="Nao teve amostra"/>
    <x v="5"/>
    <x v="29"/>
    <x v="67"/>
    <x v="4"/>
    <x v="4"/>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9"/>
  </r>
  <r>
    <s v="IB.023.M20"/>
    <x v="5"/>
    <x v="22"/>
    <x v="15"/>
    <s v="Coordenador Vendas - Corretora (Atacado / Institucional / Private)"/>
    <n v="1"/>
    <n v="137"/>
    <s v="Nao teve amostra"/>
    <s v="Nao teve amostra"/>
    <s v="Nao teve amostra"/>
    <s v="Nao teve amostra"/>
    <x v="5"/>
    <x v="29"/>
    <x v="67"/>
    <x v="10"/>
    <x v="10"/>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0"/>
  </r>
  <r>
    <s v="IB.023.P40"/>
    <x v="5"/>
    <x v="22"/>
    <x v="16"/>
    <s v="Especialista Vendas - Corretora (Atacado / Institucional / Private)"/>
    <n v="6"/>
    <n v="148"/>
    <s v="Nao teve amostra"/>
    <s v="Nao teve amostra"/>
    <s v="Nao teve amostra"/>
    <s v="Nao teve amostra"/>
    <x v="5"/>
    <x v="29"/>
    <x v="67"/>
    <x v="11"/>
    <x v="11"/>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1"/>
  </r>
  <r>
    <s v="IB.023.P30"/>
    <x v="5"/>
    <x v="22"/>
    <x v="9"/>
    <s v="Analista Vendas Sr - Corretora (Atacado / Institucional / Private)"/>
    <n v="8"/>
    <n v="117"/>
    <s v="Nao teve amostra"/>
    <s v="Nao teve amostra"/>
    <s v="Nao teve amostra"/>
    <s v="Nao teve amostra"/>
    <x v="5"/>
    <x v="29"/>
    <x v="67"/>
    <x v="5"/>
    <x v="5"/>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2"/>
  </r>
  <r>
    <s v="IB.023.P20"/>
    <x v="5"/>
    <x v="22"/>
    <x v="10"/>
    <s v="Analista Vendas Pl - Corretora (Atacado / Institucional / Private)"/>
    <n v="4"/>
    <n v="7"/>
    <s v="Nao teve amostra"/>
    <s v="Nao teve amostra"/>
    <s v="Nao teve amostra"/>
    <s v="Nao teve amostra"/>
    <x v="5"/>
    <x v="29"/>
    <x v="67"/>
    <x v="6"/>
    <x v="6"/>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3"/>
  </r>
  <r>
    <s v="IB.023.P10"/>
    <x v="5"/>
    <x v="22"/>
    <x v="11"/>
    <s v="Analista Vendas Jr - Corretora (Atacado / Institucional / Private)"/>
    <n v="6"/>
    <n v="334"/>
    <s v="Nao teve amostra"/>
    <s v="Nao teve amostra"/>
    <s v="Nao teve amostra"/>
    <s v="Nao teve amostra"/>
    <x v="5"/>
    <x v="29"/>
    <x v="67"/>
    <x v="7"/>
    <x v="7"/>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4"/>
  </r>
  <r>
    <s v="IB.023.S20"/>
    <x v="5"/>
    <x v="22"/>
    <x v="14"/>
    <s v="Assistente Vendas Jr - Corretora (Atacado / Institucional / Private)"/>
    <s v="Nao teve amostra"/>
    <s v="Nao teve amostra"/>
    <s v="Nao teve amostra"/>
    <s v="Nao teve amostra"/>
    <s v="Nao teve amostra"/>
    <s v="Nao teve amostra"/>
    <x v="5"/>
    <x v="29"/>
    <x v="67"/>
    <x v="9"/>
    <x v="9"/>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5"/>
  </r>
  <r>
    <s v="IB.024.M40"/>
    <x v="5"/>
    <x v="23"/>
    <x v="4"/>
    <s v="Gerente Executivo Vendas - Corretora (Varejo)"/>
    <n v="2"/>
    <n v="3"/>
    <s v="Nao teve amostra"/>
    <s v="Nao teve amostra"/>
    <s v="Nao teve amostra"/>
    <s v="Nao teve amostra"/>
    <x v="5"/>
    <x v="29"/>
    <x v="68"/>
    <x v="3"/>
    <x v="3"/>
    <s v="Varejo - Responsável pelo relacionamento com corretoras, rede de agências e outros canais de distribuição, visando a distribuição dos produtos da corretora para o cliente pessoa física."/>
    <x v="1"/>
    <n v="366"/>
  </r>
  <r>
    <s v="IB.024.M30"/>
    <x v="5"/>
    <x v="23"/>
    <x v="13"/>
    <s v="Gerente Vendas - Corretora (Varejo)"/>
    <n v="3"/>
    <n v="14"/>
    <s v="Nao teve amostra"/>
    <s v="Nao teve amostra"/>
    <s v="Nao teve amostra"/>
    <s v="Nao teve amostra"/>
    <x v="5"/>
    <x v="29"/>
    <x v="68"/>
    <x v="4"/>
    <x v="4"/>
    <s v="Varejo - Responsável pelo relacionamento com corretoras, rede de agências e outros canais de distribuição, visando a distribuição dos produtos da corretora para o cliente pessoa física."/>
    <x v="1"/>
    <n v="367"/>
  </r>
  <r>
    <s v="IB.024.M20"/>
    <x v="5"/>
    <x v="23"/>
    <x v="15"/>
    <s v="Coordenador Vendas - Corretora (Varejo)"/>
    <n v="2"/>
    <n v="8"/>
    <s v="Nao teve amostra"/>
    <s v="Nao teve amostra"/>
    <s v="Nao teve amostra"/>
    <s v="Nao teve amostra"/>
    <x v="5"/>
    <x v="29"/>
    <x v="68"/>
    <x v="10"/>
    <x v="10"/>
    <s v="Varejo - Responsável pelo relacionamento com corretoras, rede de agências e outros canais de distribuição, visando a distribuição dos produtos da corretora para o cliente pessoa física."/>
    <x v="1"/>
    <n v="368"/>
  </r>
  <r>
    <s v="IB.024.P40"/>
    <x v="5"/>
    <x v="23"/>
    <x v="16"/>
    <s v="Especialista Vendas - Corretora (Varejo)"/>
    <n v="4"/>
    <n v="5"/>
    <s v="Nao teve amostra"/>
    <s v="Nao teve amostra"/>
    <s v="Nao teve amostra"/>
    <s v="Nao teve amostra"/>
    <x v="5"/>
    <x v="29"/>
    <x v="68"/>
    <x v="11"/>
    <x v="11"/>
    <s v="Varejo - Responsável pelo relacionamento com corretoras, rede de agências e outros canais de distribuição, visando a distribuição dos produtos da corretora para o cliente pessoa física."/>
    <x v="1"/>
    <n v="369"/>
  </r>
  <r>
    <s v="IB.024.P30"/>
    <x v="5"/>
    <x v="23"/>
    <x v="9"/>
    <s v="Analista Vendas Sr - Corretora (Varejo)"/>
    <n v="5"/>
    <n v="31"/>
    <s v="Nao teve amostra"/>
    <s v="Nao teve amostra"/>
    <s v="Nao teve amostra"/>
    <s v="Nao teve amostra"/>
    <x v="5"/>
    <x v="29"/>
    <x v="68"/>
    <x v="5"/>
    <x v="5"/>
    <s v="Varejo - Responsável pelo relacionamento com corretoras, rede de agências e outros canais de distribuição, visando a distribuição dos produtos da corretora para o cliente pessoa física."/>
    <x v="1"/>
    <n v="370"/>
  </r>
  <r>
    <s v="IB.024.P20"/>
    <x v="5"/>
    <x v="23"/>
    <x v="10"/>
    <s v="Analista Vendas Pl - Corretora (Varejo)"/>
    <n v="7"/>
    <n v="84"/>
    <s v="Nao teve amostra"/>
    <s v="Nao teve amostra"/>
    <s v="Nao teve amostra"/>
    <s v="Nao teve amostra"/>
    <x v="5"/>
    <x v="29"/>
    <x v="68"/>
    <x v="6"/>
    <x v="6"/>
    <s v="Varejo - Responsável pelo relacionamento com corretoras, rede de agências e outros canais de distribuição, visando a distribuição dos produtos da corretora para o cliente pessoa física."/>
    <x v="1"/>
    <n v="371"/>
  </r>
  <r>
    <s v="IB.024.P10"/>
    <x v="5"/>
    <x v="23"/>
    <x v="11"/>
    <s v="Analista Vendas Jr - Corretora (Varejo)"/>
    <n v="5"/>
    <n v="44"/>
    <s v="Nao teve amostra"/>
    <s v="Nao teve amostra"/>
    <s v="Nao teve amostra"/>
    <s v="Nao teve amostra"/>
    <x v="5"/>
    <x v="29"/>
    <x v="68"/>
    <x v="7"/>
    <x v="7"/>
    <s v="Varejo - Responsável pelo relacionamento com corretoras, rede de agências e outros canais de distribuição, visando a distribuição dos produtos da corretora para o cliente pessoa física."/>
    <x v="1"/>
    <n v="372"/>
  </r>
  <r>
    <s v="IB.024.S20"/>
    <x v="5"/>
    <x v="23"/>
    <x v="14"/>
    <s v="Assistente Vendas - Corretora (Varejo)"/>
    <s v="Nao teve amostra"/>
    <s v="Nao teve amostra"/>
    <s v="Nao teve amostra"/>
    <s v="Nao teve amostra"/>
    <s v="Nao teve amostra"/>
    <s v="Nao teve amostra"/>
    <x v="5"/>
    <x v="29"/>
    <x v="68"/>
    <x v="9"/>
    <x v="9"/>
    <s v="Varejo - Responsável pelo relacionamento com corretoras, rede de agências e outros canais de distribuição, visando a distribuição dos produtos da corretora para o cliente pessoa física."/>
    <x v="1"/>
    <n v="373"/>
  </r>
  <r>
    <s v="AM.001.E21"/>
    <x v="6"/>
    <x v="0"/>
    <x v="2"/>
    <s v="Diretor Executivo Asset Management"/>
    <n v="10"/>
    <n v="18"/>
    <s v="Nao teve amostra"/>
    <s v="Nao teve amostra"/>
    <s v="Nao teve amostra"/>
    <s v="Nao teve amostra"/>
    <x v="6"/>
    <x v="30"/>
    <x v="69"/>
    <x v="1"/>
    <x v="1"/>
    <s v="Desenvolve serviços de administração de recursos de terceiros, direcionados para pessoa física, jurídica e aplicadores institucionais, tanto locais como internacionais. Responde, também, pela comercialização das cotas dos fundos administrados, quer através de distribuição própria, por terceiros ou outros canais alternativos, buscando performar acima da média do mercado para gerar receitas, tanto de taxas de sucesso, como de taxas de administração. Responde, ainda, pela elaboração dos modelos de análise dos aspectos macro e micro econômicos que possam afetar segmentos, países, setores industriais e mesmo empresas, gerando informações que propiciem adequado posicionamento para seus clientes (Buy Side). "/>
    <x v="1"/>
    <n v="374"/>
  </r>
  <r>
    <s v="AM.002.M50"/>
    <x v="6"/>
    <x v="1"/>
    <x v="3"/>
    <s v="Superintendente Executivo Captação Institucional"/>
    <n v="9"/>
    <n v="14"/>
    <s v="Nao teve amostra"/>
    <s v="Nao teve amostra"/>
    <n v="1"/>
    <n v="1"/>
    <x v="6"/>
    <x v="31"/>
    <x v="70"/>
    <x v="2"/>
    <x v="2"/>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5"/>
  </r>
  <r>
    <s v="AM.003.M40"/>
    <x v="6"/>
    <x v="2"/>
    <x v="4"/>
    <s v="Gerente Executivo Captação Institucional"/>
    <n v="12"/>
    <n v="37"/>
    <s v="Nao teve amostra"/>
    <s v="Nao teve amostra"/>
    <s v="Nao teve amostra"/>
    <s v="Nao teve amostra"/>
    <x v="6"/>
    <x v="31"/>
    <x v="70"/>
    <x v="3"/>
    <x v="3"/>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6"/>
  </r>
  <r>
    <s v="AM.003.M30"/>
    <x v="6"/>
    <x v="2"/>
    <x v="13"/>
    <s v="Gerente Captação Institucional"/>
    <n v="5"/>
    <n v="10"/>
    <s v="Nao teve amostra"/>
    <s v="Nao teve amostra"/>
    <s v="Nao teve amostra"/>
    <s v="Nao teve amostra"/>
    <x v="6"/>
    <x v="31"/>
    <x v="70"/>
    <x v="4"/>
    <x v="4"/>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7"/>
  </r>
  <r>
    <s v="AM.003.M20"/>
    <x v="6"/>
    <x v="2"/>
    <x v="15"/>
    <s v="Coordenador Captação Institucional"/>
    <n v="1"/>
    <n v="1"/>
    <s v="Nao teve amostra"/>
    <s v="Nao teve amostra"/>
    <s v="Nao teve amostra"/>
    <s v="Nao teve amostra"/>
    <x v="6"/>
    <x v="31"/>
    <x v="70"/>
    <x v="10"/>
    <x v="10"/>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8"/>
  </r>
  <r>
    <s v="AM.003.P40"/>
    <x v="6"/>
    <x v="2"/>
    <x v="16"/>
    <s v="Especialista Captação Institucional"/>
    <n v="8"/>
    <n v="22"/>
    <s v="Nao teve amostra"/>
    <s v="Nao teve amostra"/>
    <s v="Nao teve amostra"/>
    <s v="Nao teve amostra"/>
    <x v="6"/>
    <x v="31"/>
    <x v="70"/>
    <x v="11"/>
    <x v="11"/>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9"/>
  </r>
  <r>
    <s v="AM.003.P30"/>
    <x v="6"/>
    <x v="2"/>
    <x v="9"/>
    <s v="Analista Captação Institucional Sr"/>
    <n v="6"/>
    <n v="9"/>
    <s v="Nao teve amostra"/>
    <s v="Nao teve amostra"/>
    <n v="1"/>
    <n v="1"/>
    <x v="6"/>
    <x v="31"/>
    <x v="70"/>
    <x v="5"/>
    <x v="5"/>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0"/>
  </r>
  <r>
    <s v="AM.003.P20"/>
    <x v="6"/>
    <x v="2"/>
    <x v="10"/>
    <s v="Analista Captação Institucional Pl"/>
    <n v="10"/>
    <n v="12"/>
    <s v="Nao teve amostra"/>
    <s v="Nao teve amostra"/>
    <n v="1"/>
    <n v="2"/>
    <x v="6"/>
    <x v="31"/>
    <x v="70"/>
    <x v="6"/>
    <x v="6"/>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1"/>
  </r>
  <r>
    <s v="AM.003.P10"/>
    <x v="6"/>
    <x v="2"/>
    <x v="11"/>
    <s v="Analista Captação Institucional Jr"/>
    <n v="9"/>
    <n v="13"/>
    <s v="Nao teve amostra"/>
    <s v="Nao teve amostra"/>
    <n v="1"/>
    <n v="1"/>
    <x v="6"/>
    <x v="31"/>
    <x v="70"/>
    <x v="7"/>
    <x v="7"/>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2"/>
  </r>
  <r>
    <s v="AM.003.S20"/>
    <x v="6"/>
    <x v="2"/>
    <x v="14"/>
    <s v="Assistente de Captação Institucional"/>
    <n v="2"/>
    <n v="3"/>
    <s v="Nao teve amostra"/>
    <s v="Nao teve amostra"/>
    <s v="Nao teve amostra"/>
    <s v="Nao teve amostra"/>
    <x v="6"/>
    <x v="31"/>
    <x v="70"/>
    <x v="9"/>
    <x v="9"/>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3"/>
  </r>
  <r>
    <s v="AM.004.M50"/>
    <x v="6"/>
    <x v="3"/>
    <x v="3"/>
    <s v="Superintendente Executivo Captação Clientes"/>
    <n v="2"/>
    <n v="2"/>
    <s v="Nao teve amostra"/>
    <s v="Nao teve amostra"/>
    <s v="Nao teve amostra"/>
    <s v="Nao teve amostra"/>
    <x v="6"/>
    <x v="31"/>
    <x v="71"/>
    <x v="2"/>
    <x v="2"/>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4"/>
  </r>
  <r>
    <s v="AM.004.M40"/>
    <x v="6"/>
    <x v="3"/>
    <x v="4"/>
    <s v="Gerente Executivo Captação Clientes"/>
    <n v="9"/>
    <n v="17"/>
    <s v="Nao teve amostra"/>
    <s v="Nao teve amostra"/>
    <s v="Nao teve amostra"/>
    <s v="Nao teve amostra"/>
    <x v="6"/>
    <x v="31"/>
    <x v="71"/>
    <x v="3"/>
    <x v="3"/>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5"/>
  </r>
  <r>
    <s v="AM.004.M30"/>
    <x v="6"/>
    <x v="3"/>
    <x v="13"/>
    <s v="Gerente Captação Clientes"/>
    <n v="6"/>
    <n v="12"/>
    <s v="Nao teve amostra"/>
    <s v="Nao teve amostra"/>
    <s v="Nao teve amostra"/>
    <s v="Nao teve amostra"/>
    <x v="6"/>
    <x v="31"/>
    <x v="71"/>
    <x v="4"/>
    <x v="4"/>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6"/>
  </r>
  <r>
    <s v="AM.004.M20"/>
    <x v="6"/>
    <x v="3"/>
    <x v="15"/>
    <s v="Coordenador Captação Clientes"/>
    <s v="Nao teve amostra"/>
    <s v="Nao teve amostra"/>
    <s v="Nao teve amostra"/>
    <s v="Nao teve amostra"/>
    <s v="Nao teve amostra"/>
    <s v="Nao teve amostra"/>
    <x v="6"/>
    <x v="31"/>
    <x v="71"/>
    <x v="10"/>
    <x v="10"/>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7"/>
  </r>
  <r>
    <s v="AM.004.P40"/>
    <x v="6"/>
    <x v="3"/>
    <x v="16"/>
    <s v="Especialista Captação Clientes "/>
    <n v="3"/>
    <n v="19"/>
    <s v="Nao teve amostra"/>
    <s v="Nao teve amostra"/>
    <s v="Nao teve amostra"/>
    <s v="Nao teve amostra"/>
    <x v="6"/>
    <x v="31"/>
    <x v="71"/>
    <x v="11"/>
    <x v="11"/>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8"/>
  </r>
  <r>
    <s v="AM.004.P30"/>
    <x v="6"/>
    <x v="3"/>
    <x v="9"/>
    <s v="Analista Captação Clientes Sr"/>
    <n v="4"/>
    <n v="52"/>
    <s v="Nao teve amostra"/>
    <s v="Nao teve amostra"/>
    <s v="Nao teve amostra"/>
    <s v="Nao teve amostra"/>
    <x v="6"/>
    <x v="31"/>
    <x v="71"/>
    <x v="5"/>
    <x v="5"/>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9"/>
  </r>
  <r>
    <s v="AM.004.P20"/>
    <x v="6"/>
    <x v="3"/>
    <x v="10"/>
    <s v="Analista Captação Clientes Pl"/>
    <n v="5"/>
    <n v="16"/>
    <s v="Nao teve amostra"/>
    <s v="Nao teve amostra"/>
    <n v="1"/>
    <n v="1"/>
    <x v="6"/>
    <x v="31"/>
    <x v="71"/>
    <x v="6"/>
    <x v="6"/>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0"/>
  </r>
  <r>
    <s v="AM.004.P10"/>
    <x v="6"/>
    <x v="3"/>
    <x v="11"/>
    <s v="Analista Captação Clientes Jr"/>
    <n v="6"/>
    <n v="18"/>
    <s v="Nao teve amostra"/>
    <s v="Nao teve amostra"/>
    <s v="Nao teve amostra"/>
    <s v="Nao teve amostra"/>
    <x v="6"/>
    <x v="31"/>
    <x v="71"/>
    <x v="7"/>
    <x v="7"/>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1"/>
  </r>
  <r>
    <s v="AM.004.S20"/>
    <x v="6"/>
    <x v="3"/>
    <x v="14"/>
    <s v="Assistente Captação Clientes"/>
    <n v="3"/>
    <n v="4"/>
    <s v="Nao teve amostra"/>
    <s v="Nao teve amostra"/>
    <s v="Nao teve amostra"/>
    <s v="Nao teve amostra"/>
    <x v="6"/>
    <x v="31"/>
    <x v="71"/>
    <x v="9"/>
    <x v="9"/>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2"/>
  </r>
  <r>
    <s v="AM.005.M50"/>
    <x v="6"/>
    <x v="4"/>
    <x v="3"/>
    <s v="Superintendente Executivo Fund Of Funds"/>
    <n v="5"/>
    <n v="11"/>
    <s v="Nao teve amostra"/>
    <s v="Nao teve amostra"/>
    <s v="Nao teve amostra"/>
    <s v="Nao teve amostra"/>
    <x v="6"/>
    <x v="32"/>
    <x v="72"/>
    <x v="2"/>
    <x v="2"/>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3"/>
  </r>
  <r>
    <s v="AM.005.M40"/>
    <x v="6"/>
    <x v="4"/>
    <x v="4"/>
    <s v="Gerente Executivo Fund Of Funds"/>
    <n v="6"/>
    <n v="18"/>
    <s v="Nao teve amostra"/>
    <s v="Nao teve amostra"/>
    <s v="Nao teve amostra"/>
    <s v="Nao teve amostra"/>
    <x v="6"/>
    <x v="32"/>
    <x v="72"/>
    <x v="3"/>
    <x v="3"/>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4"/>
  </r>
  <r>
    <s v="AM.005.M30"/>
    <x v="6"/>
    <x v="4"/>
    <x v="13"/>
    <s v="Gerente Fund Of Funds"/>
    <n v="7"/>
    <n v="15"/>
    <s v="Nao teve amostra"/>
    <s v="Nao teve amostra"/>
    <s v="Nao teve amostra"/>
    <s v="Nao teve amostra"/>
    <x v="6"/>
    <x v="32"/>
    <x v="72"/>
    <x v="4"/>
    <x v="4"/>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5"/>
  </r>
  <r>
    <s v="AM.005.M20"/>
    <x v="6"/>
    <x v="4"/>
    <x v="15"/>
    <s v="Coordenador Fund Of Funds"/>
    <n v="2"/>
    <n v="11"/>
    <s v="Nao teve amostra"/>
    <s v="Nao teve amostra"/>
    <s v="Nao teve amostra"/>
    <s v="Nao teve amostra"/>
    <x v="6"/>
    <x v="32"/>
    <x v="72"/>
    <x v="10"/>
    <x v="10"/>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6"/>
  </r>
  <r>
    <s v="AM.005.P40"/>
    <x v="6"/>
    <x v="4"/>
    <x v="16"/>
    <s v="Especialista Fund Of Funds "/>
    <n v="5"/>
    <n v="40"/>
    <s v="Nao teve amostra"/>
    <s v="Nao teve amostra"/>
    <s v="Nao teve amostra"/>
    <s v="Nao teve amostra"/>
    <x v="6"/>
    <x v="32"/>
    <x v="72"/>
    <x v="11"/>
    <x v="11"/>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7"/>
  </r>
  <r>
    <s v="AM.005.P30"/>
    <x v="6"/>
    <x v="4"/>
    <x v="9"/>
    <s v="Analista Fund Of Funds Sr"/>
    <n v="7"/>
    <n v="23"/>
    <s v="Nao teve amostra"/>
    <s v="Nao teve amostra"/>
    <s v="Nao teve amostra"/>
    <s v="Nao teve amostra"/>
    <x v="6"/>
    <x v="32"/>
    <x v="72"/>
    <x v="5"/>
    <x v="5"/>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8"/>
  </r>
  <r>
    <s v="AM.005.P20"/>
    <x v="6"/>
    <x v="4"/>
    <x v="10"/>
    <s v="Analista Fund Of Funds Pl"/>
    <n v="12"/>
    <n v="38"/>
    <s v="Nao teve amostra"/>
    <s v="Nao teve amostra"/>
    <s v="Nao teve amostra"/>
    <s v="Nao teve amostra"/>
    <x v="6"/>
    <x v="32"/>
    <x v="72"/>
    <x v="6"/>
    <x v="6"/>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9"/>
  </r>
  <r>
    <s v="AM.005.P10"/>
    <x v="6"/>
    <x v="4"/>
    <x v="11"/>
    <s v="Analista Fund Of Funds Jr"/>
    <n v="6"/>
    <n v="13"/>
    <s v="Nao teve amostra"/>
    <s v="Nao teve amostra"/>
    <s v="Nao teve amostra"/>
    <s v="Nao teve amostra"/>
    <x v="6"/>
    <x v="32"/>
    <x v="72"/>
    <x v="7"/>
    <x v="7"/>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0"/>
  </r>
  <r>
    <s v="AM.005.S20"/>
    <x v="6"/>
    <x v="4"/>
    <x v="14"/>
    <s v="Assistente Fund Of Funds"/>
    <n v="3"/>
    <n v="7"/>
    <s v="Nao teve amostra"/>
    <s v="Nao teve amostra"/>
    <s v="Nao teve amostra"/>
    <s v="Nao teve amostra"/>
    <x v="6"/>
    <x v="32"/>
    <x v="72"/>
    <x v="9"/>
    <x v="9"/>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1"/>
  </r>
  <r>
    <s v="AM.006.M50"/>
    <x v="6"/>
    <x v="5"/>
    <x v="3"/>
    <s v="Superintendente Executivo Trading"/>
    <n v="4"/>
    <n v="11"/>
    <s v="Nao teve amostra"/>
    <s v="Nao teve amostra"/>
    <s v="Nao teve amostra"/>
    <s v="Nao teve amostra"/>
    <x v="6"/>
    <x v="30"/>
    <x v="73"/>
    <x v="2"/>
    <x v="2"/>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2"/>
  </r>
  <r>
    <s v="AM.006.M40"/>
    <x v="6"/>
    <x v="5"/>
    <x v="4"/>
    <s v="Gerente Executivo Trading"/>
    <n v="6"/>
    <n v="9"/>
    <s v="Nao teve amostra"/>
    <s v="Nao teve amostra"/>
    <n v="1"/>
    <n v="3"/>
    <x v="6"/>
    <x v="30"/>
    <x v="73"/>
    <x v="3"/>
    <x v="3"/>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3"/>
  </r>
  <r>
    <s v="AM.006.M30"/>
    <x v="6"/>
    <x v="5"/>
    <x v="13"/>
    <s v="Gerente Trading"/>
    <n v="5"/>
    <n v="5"/>
    <s v="Nao teve amostra"/>
    <s v="Nao teve amostra"/>
    <s v="Nao teve amostra"/>
    <s v="Nao teve amostra"/>
    <x v="6"/>
    <x v="30"/>
    <x v="73"/>
    <x v="4"/>
    <x v="4"/>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4"/>
  </r>
  <r>
    <s v="AM.006.M20"/>
    <x v="6"/>
    <x v="5"/>
    <x v="15"/>
    <s v="Coordenador Trading"/>
    <n v="3"/>
    <n v="9"/>
    <s v="Nao teve amostra"/>
    <s v="Nao teve amostra"/>
    <s v="Nao teve amostra"/>
    <s v="Nao teve amostra"/>
    <x v="6"/>
    <x v="30"/>
    <x v="73"/>
    <x v="10"/>
    <x v="10"/>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5"/>
  </r>
  <r>
    <s v="AM.006.P40"/>
    <x v="6"/>
    <x v="5"/>
    <x v="16"/>
    <s v="Especialista Trading"/>
    <n v="6"/>
    <n v="15"/>
    <s v="Nao teve amostra"/>
    <s v="Nao teve amostra"/>
    <s v="Nao teve amostra"/>
    <s v="Nao teve amostra"/>
    <x v="6"/>
    <x v="30"/>
    <x v="73"/>
    <x v="11"/>
    <x v="11"/>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6"/>
  </r>
  <r>
    <s v="AM.006.P30"/>
    <x v="6"/>
    <x v="5"/>
    <x v="9"/>
    <s v="Analista Trading Sr"/>
    <n v="8"/>
    <n v="20"/>
    <s v="Nao teve amostra"/>
    <s v="Nao teve amostra"/>
    <s v="Nao teve amostra"/>
    <s v="Nao teve amostra"/>
    <x v="6"/>
    <x v="30"/>
    <x v="73"/>
    <x v="5"/>
    <x v="5"/>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7"/>
  </r>
  <r>
    <s v="AM.006.P20"/>
    <x v="6"/>
    <x v="5"/>
    <x v="10"/>
    <s v="Analista Trading Pl"/>
    <n v="9"/>
    <n v="31"/>
    <s v="Nao teve amostra"/>
    <s v="Nao teve amostra"/>
    <s v="Nao teve amostra"/>
    <s v="Nao teve amostra"/>
    <x v="6"/>
    <x v="30"/>
    <x v="73"/>
    <x v="6"/>
    <x v="6"/>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8"/>
  </r>
  <r>
    <s v="AM.006.P10"/>
    <x v="6"/>
    <x v="5"/>
    <x v="11"/>
    <s v="Analista Trading Jr"/>
    <n v="10"/>
    <n v="30"/>
    <s v="Nao teve amostra"/>
    <s v="Nao teve amostra"/>
    <s v="Nao teve amostra"/>
    <s v="Nao teve amostra"/>
    <x v="6"/>
    <x v="30"/>
    <x v="73"/>
    <x v="7"/>
    <x v="7"/>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9"/>
  </r>
  <r>
    <s v="AM.006.S20"/>
    <x v="6"/>
    <x v="5"/>
    <x v="14"/>
    <s v="Assistente Trading"/>
    <s v="Nao teve amostra"/>
    <s v="Nao teve amostra"/>
    <s v="Nao teve amostra"/>
    <s v="Nao teve amostra"/>
    <s v="Nao teve amostra"/>
    <s v="Nao teve amostra"/>
    <x v="6"/>
    <x v="30"/>
    <x v="73"/>
    <x v="9"/>
    <x v="9"/>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0"/>
  </r>
  <r>
    <s v="AM.007.M50"/>
    <x v="6"/>
    <x v="6"/>
    <x v="3"/>
    <s v="Superintendente Executivo Portfolio Management - Renda Fixa"/>
    <n v="4"/>
    <n v="7"/>
    <s v="Nao teve amostra"/>
    <s v="Nao teve amostra"/>
    <s v="Nao teve amostra"/>
    <s v="Nao teve amostra"/>
    <x v="6"/>
    <x v="33"/>
    <x v="74"/>
    <x v="2"/>
    <x v="2"/>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1"/>
  </r>
  <r>
    <s v="AM.007.M40"/>
    <x v="6"/>
    <x v="6"/>
    <x v="4"/>
    <s v="Gerente Executivo Portfolio Management - Renda Fixa"/>
    <n v="10"/>
    <n v="21"/>
    <s v="Nao teve amostra"/>
    <s v="Nao teve amostra"/>
    <s v="Nao teve amostra"/>
    <s v="Nao teve amostra"/>
    <x v="6"/>
    <x v="33"/>
    <x v="74"/>
    <x v="3"/>
    <x v="3"/>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2"/>
  </r>
  <r>
    <s v="AM.007.M30"/>
    <x v="6"/>
    <x v="6"/>
    <x v="13"/>
    <s v="Gerente Portfolio Management - Renda Fixa"/>
    <n v="3"/>
    <n v="5"/>
    <s v="Nao teve amostra"/>
    <s v="Nao teve amostra"/>
    <n v="1"/>
    <n v="1"/>
    <x v="6"/>
    <x v="33"/>
    <x v="74"/>
    <x v="4"/>
    <x v="4"/>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3"/>
  </r>
  <r>
    <s v="AM.007.M20"/>
    <x v="6"/>
    <x v="6"/>
    <x v="15"/>
    <s v="Coordenador Portfolio Management - Renda Fixa"/>
    <n v="1"/>
    <n v="2"/>
    <s v="Nao teve amostra"/>
    <s v="Nao teve amostra"/>
    <s v="Nao teve amostra"/>
    <s v="Nao teve amostra"/>
    <x v="6"/>
    <x v="33"/>
    <x v="74"/>
    <x v="10"/>
    <x v="10"/>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4"/>
  </r>
  <r>
    <s v="AM.007.P40"/>
    <x v="6"/>
    <x v="6"/>
    <x v="16"/>
    <s v="Especialista Portfolio Management - Renda Fixa"/>
    <n v="5"/>
    <n v="12"/>
    <s v="Nao teve amostra"/>
    <s v="Nao teve amostra"/>
    <s v="Nao teve amostra"/>
    <s v="Nao teve amostra"/>
    <x v="6"/>
    <x v="33"/>
    <x v="74"/>
    <x v="11"/>
    <x v="11"/>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5"/>
  </r>
  <r>
    <s v="AM.007.P30"/>
    <x v="6"/>
    <x v="6"/>
    <x v="9"/>
    <s v="Analista Portfolio Management Sr - Renda Fixa"/>
    <n v="8"/>
    <n v="16"/>
    <s v="Nao teve amostra"/>
    <s v="Nao teve amostra"/>
    <s v="Nao teve amostra"/>
    <s v="Nao teve amostra"/>
    <x v="6"/>
    <x v="33"/>
    <x v="74"/>
    <x v="5"/>
    <x v="5"/>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6"/>
  </r>
  <r>
    <s v="AM.007.P20"/>
    <x v="6"/>
    <x v="6"/>
    <x v="10"/>
    <s v="Analista Portfolio Management Pl - Renda Fixa"/>
    <n v="5"/>
    <n v="9"/>
    <s v="Nao teve amostra"/>
    <s v="Nao teve amostra"/>
    <n v="1"/>
    <n v="4"/>
    <x v="6"/>
    <x v="33"/>
    <x v="74"/>
    <x v="6"/>
    <x v="6"/>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7"/>
  </r>
  <r>
    <s v="AM.007.P10"/>
    <x v="6"/>
    <x v="6"/>
    <x v="11"/>
    <s v="Analista Portfolio Management Jr - Renda Fixa"/>
    <n v="7"/>
    <n v="15"/>
    <s v="Nao teve amostra"/>
    <s v="Nao teve amostra"/>
    <s v="Nao teve amostra"/>
    <s v="Nao teve amostra"/>
    <x v="6"/>
    <x v="33"/>
    <x v="74"/>
    <x v="7"/>
    <x v="7"/>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8"/>
  </r>
  <r>
    <s v="AM.007.S20"/>
    <x v="6"/>
    <x v="6"/>
    <x v="14"/>
    <s v="Assistente Portfolio Management - Renda Fixa"/>
    <s v="Nao teve amostra"/>
    <s v="Nao teve amostra"/>
    <s v="Nao teve amostra"/>
    <s v="Nao teve amostra"/>
    <s v="Nao teve amostra"/>
    <s v="Nao teve amostra"/>
    <x v="6"/>
    <x v="33"/>
    <x v="74"/>
    <x v="9"/>
    <x v="9"/>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9"/>
  </r>
  <r>
    <s v="AM.008.M50"/>
    <x v="6"/>
    <x v="7"/>
    <x v="3"/>
    <s v="Superintendente Executivo Portfolio Management - Renda Variável"/>
    <s v="Nao teve amostra"/>
    <s v="Nao teve amostra"/>
    <s v="Nao teve amostra"/>
    <s v="Nao teve amostra"/>
    <s v="Nao teve amostra"/>
    <s v="Nao teve amostra"/>
    <x v="6"/>
    <x v="33"/>
    <x v="75"/>
    <x v="2"/>
    <x v="2"/>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0"/>
  </r>
  <r>
    <s v="AM.008.M40"/>
    <x v="6"/>
    <x v="7"/>
    <x v="4"/>
    <s v="Gerente Executivo Portfolio Management - Renda Variável"/>
    <n v="4"/>
    <n v="12"/>
    <s v="Nao teve amostra"/>
    <s v="Nao teve amostra"/>
    <s v="Nao teve amostra"/>
    <s v="Nao teve amostra"/>
    <x v="6"/>
    <x v="33"/>
    <x v="75"/>
    <x v="3"/>
    <x v="3"/>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1"/>
  </r>
  <r>
    <s v="AM.008.M30"/>
    <x v="6"/>
    <x v="7"/>
    <x v="13"/>
    <s v="Gerente Portfolio Management - Renda Variável"/>
    <n v="4"/>
    <n v="5"/>
    <s v="Nao teve amostra"/>
    <s v="Nao teve amostra"/>
    <s v="Nao teve amostra"/>
    <s v="Nao teve amostra"/>
    <x v="6"/>
    <x v="33"/>
    <x v="75"/>
    <x v="4"/>
    <x v="4"/>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2"/>
  </r>
  <r>
    <s v="AM.008.M20"/>
    <x v="6"/>
    <x v="7"/>
    <x v="15"/>
    <s v="Coordenador Portfolio Management - Renda Variável"/>
    <s v="Nao teve amostra"/>
    <s v="Nao teve amostra"/>
    <s v="Nao teve amostra"/>
    <s v="Nao teve amostra"/>
    <s v="Nao teve amostra"/>
    <s v="Nao teve amostra"/>
    <x v="6"/>
    <x v="33"/>
    <x v="75"/>
    <x v="10"/>
    <x v="10"/>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3"/>
  </r>
  <r>
    <s v="AM.008.P40"/>
    <x v="6"/>
    <x v="7"/>
    <x v="16"/>
    <s v="Especialista Portfolio Management - Renda Variável"/>
    <n v="4"/>
    <n v="14"/>
    <s v="Nao teve amostra"/>
    <s v="Nao teve amostra"/>
    <s v="Nao teve amostra"/>
    <s v="Nao teve amostra"/>
    <x v="6"/>
    <x v="33"/>
    <x v="75"/>
    <x v="11"/>
    <x v="11"/>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4"/>
  </r>
  <r>
    <s v="AM.008.P30"/>
    <x v="6"/>
    <x v="7"/>
    <x v="9"/>
    <s v="Analista Portfolio Management Sr - Renda Variável"/>
    <n v="4"/>
    <n v="12"/>
    <s v="Nao teve amostra"/>
    <s v="Nao teve amostra"/>
    <s v="Nao teve amostra"/>
    <s v="Nao teve amostra"/>
    <x v="6"/>
    <x v="33"/>
    <x v="75"/>
    <x v="5"/>
    <x v="5"/>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5"/>
  </r>
  <r>
    <s v="AM.008.P20"/>
    <x v="6"/>
    <x v="7"/>
    <x v="10"/>
    <s v="Analista Portfolio Management Pl - Renda Variável"/>
    <n v="4"/>
    <n v="9"/>
    <s v="Nao teve amostra"/>
    <s v="Nao teve amostra"/>
    <s v="Nao teve amostra"/>
    <s v="Nao teve amostra"/>
    <x v="6"/>
    <x v="33"/>
    <x v="75"/>
    <x v="6"/>
    <x v="6"/>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6"/>
  </r>
  <r>
    <s v="AM.008.P10"/>
    <x v="6"/>
    <x v="7"/>
    <x v="11"/>
    <s v="Analista Portfolio Management Jr - Renda Variável"/>
    <n v="4"/>
    <n v="9"/>
    <s v="Nao teve amostra"/>
    <s v="Nao teve amostra"/>
    <s v="Nao teve amostra"/>
    <s v="Nao teve amostra"/>
    <x v="6"/>
    <x v="33"/>
    <x v="75"/>
    <x v="7"/>
    <x v="7"/>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7"/>
  </r>
  <r>
    <s v="AM.008.S20"/>
    <x v="6"/>
    <x v="7"/>
    <x v="14"/>
    <s v="Assistente Portfolio Management - Renda Variável"/>
    <n v="1"/>
    <n v="1"/>
    <s v="Nao teve amostra"/>
    <s v="Nao teve amostra"/>
    <s v="Nao teve amostra"/>
    <s v="Nao teve amostra"/>
    <x v="6"/>
    <x v="33"/>
    <x v="75"/>
    <x v="9"/>
    <x v="9"/>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8"/>
  </r>
  <r>
    <s v="AM.009.M50"/>
    <x v="6"/>
    <x v="8"/>
    <x v="3"/>
    <s v="Superintendente Executivo Portfolio Management - Multimercado"/>
    <n v="2"/>
    <n v="2"/>
    <s v="Nao teve amostra"/>
    <s v="Nao teve amostra"/>
    <s v="Nao teve amostra"/>
    <s v="Nao teve amostra"/>
    <x v="6"/>
    <x v="33"/>
    <x v="76"/>
    <x v="2"/>
    <x v="2"/>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9"/>
  </r>
  <r>
    <s v="AM.009.M40"/>
    <x v="6"/>
    <x v="8"/>
    <x v="4"/>
    <s v="Gerente Executivo Portfolio Management - Multimercado"/>
    <n v="8"/>
    <n v="48"/>
    <s v="Nao teve amostra"/>
    <s v="Nao teve amostra"/>
    <s v="Nao teve amostra"/>
    <s v="Nao teve amostra"/>
    <x v="6"/>
    <x v="33"/>
    <x v="76"/>
    <x v="3"/>
    <x v="3"/>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0"/>
  </r>
  <r>
    <s v="AM.009.M30"/>
    <x v="6"/>
    <x v="8"/>
    <x v="13"/>
    <s v="Gerente Portfolio Management - Multimercado"/>
    <n v="7"/>
    <n v="18"/>
    <s v="Nao teve amostra"/>
    <s v="Nao teve amostra"/>
    <n v="1"/>
    <n v="1"/>
    <x v="6"/>
    <x v="33"/>
    <x v="76"/>
    <x v="4"/>
    <x v="4"/>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1"/>
  </r>
  <r>
    <s v="AM.009.M20"/>
    <x v="6"/>
    <x v="8"/>
    <x v="15"/>
    <s v="Coordenador Portfolio Management - Multimercado"/>
    <s v="Nao teve amostra"/>
    <s v="Nao teve amostra"/>
    <s v="Nao teve amostra"/>
    <s v="Nao teve amostra"/>
    <s v="Nao teve amostra"/>
    <s v="Nao teve amostra"/>
    <x v="6"/>
    <x v="33"/>
    <x v="76"/>
    <x v="10"/>
    <x v="10"/>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2"/>
  </r>
  <r>
    <s v="AM.009.P40"/>
    <x v="6"/>
    <x v="8"/>
    <x v="16"/>
    <s v="Especialista Portfolio Management - Multimercado"/>
    <n v="8"/>
    <n v="56"/>
    <s v="Nao teve amostra"/>
    <s v="Nao teve amostra"/>
    <s v="Nao teve amostra"/>
    <s v="Nao teve amostra"/>
    <x v="6"/>
    <x v="33"/>
    <x v="76"/>
    <x v="11"/>
    <x v="11"/>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3"/>
  </r>
  <r>
    <s v="AM.009.P30"/>
    <x v="6"/>
    <x v="8"/>
    <x v="9"/>
    <s v="Analista Portfolio Management Sr - Multimercado"/>
    <n v="8"/>
    <n v="45"/>
    <s v="Nao teve amostra"/>
    <s v="Nao teve amostra"/>
    <s v="Nao teve amostra"/>
    <s v="Nao teve amostra"/>
    <x v="6"/>
    <x v="33"/>
    <x v="76"/>
    <x v="5"/>
    <x v="5"/>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4"/>
  </r>
  <r>
    <s v="AM.009.P20"/>
    <x v="6"/>
    <x v="8"/>
    <x v="10"/>
    <s v="Analista Portfolio Management Pl - Multimercado"/>
    <n v="6"/>
    <n v="20"/>
    <s v="Nao teve amostra"/>
    <s v="Nao teve amostra"/>
    <s v="Nao teve amostra"/>
    <s v="Nao teve amostra"/>
    <x v="6"/>
    <x v="33"/>
    <x v="76"/>
    <x v="6"/>
    <x v="6"/>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5"/>
  </r>
  <r>
    <s v="AM.009.P10"/>
    <x v="6"/>
    <x v="8"/>
    <x v="11"/>
    <s v="Analista Portfolio Management Jr - Multimercado"/>
    <n v="8"/>
    <n v="31"/>
    <s v="Nao teve amostra"/>
    <s v="Nao teve amostra"/>
    <s v="Nao teve amostra"/>
    <s v="Nao teve amostra"/>
    <x v="6"/>
    <x v="33"/>
    <x v="76"/>
    <x v="7"/>
    <x v="7"/>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6"/>
  </r>
  <r>
    <s v="AM.009.S20"/>
    <x v="6"/>
    <x v="8"/>
    <x v="14"/>
    <s v="Assistente Portfolio Management - Multimercado"/>
    <n v="1"/>
    <n v="1"/>
    <s v="Nao teve amostra"/>
    <s v="Nao teve amostra"/>
    <s v="Nao teve amostra"/>
    <s v="Nao teve amostra"/>
    <x v="6"/>
    <x v="33"/>
    <x v="76"/>
    <x v="9"/>
    <x v="9"/>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7"/>
  </r>
  <r>
    <s v="AM.010.M50"/>
    <x v="6"/>
    <x v="9"/>
    <x v="3"/>
    <s v="Superintendente Executivo Research - Buy Side"/>
    <n v="2"/>
    <n v="7"/>
    <s v="Nao teve amostra"/>
    <s v="Nao teve amostra"/>
    <s v="Nao teve amostra"/>
    <s v="Nao teve amostra"/>
    <x v="6"/>
    <x v="27"/>
    <x v="77"/>
    <x v="2"/>
    <x v="2"/>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8"/>
  </r>
  <r>
    <s v="AM.010.M40"/>
    <x v="6"/>
    <x v="9"/>
    <x v="4"/>
    <s v="Gerente Executivo Research - Buy Side"/>
    <n v="3"/>
    <n v="5"/>
    <s v="Nao teve amostra"/>
    <s v="Nao teve amostra"/>
    <s v="Nao teve amostra"/>
    <s v="Nao teve amostra"/>
    <x v="6"/>
    <x v="27"/>
    <x v="77"/>
    <x v="3"/>
    <x v="3"/>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9"/>
  </r>
  <r>
    <s v="AM.010.M30"/>
    <x v="6"/>
    <x v="9"/>
    <x v="13"/>
    <s v="Gerente Executivo Research - Buy Side"/>
    <n v="2"/>
    <n v="2"/>
    <s v="Nao teve amostra"/>
    <s v="Nao teve amostra"/>
    <s v="Nao teve amostra"/>
    <s v="Nao teve amostra"/>
    <x v="6"/>
    <x v="27"/>
    <x v="77"/>
    <x v="4"/>
    <x v="4"/>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0"/>
  </r>
  <r>
    <s v="AM.010.M20"/>
    <x v="6"/>
    <x v="9"/>
    <x v="15"/>
    <s v="Gerente Executivo Research - Buy Side"/>
    <n v="1"/>
    <n v="2"/>
    <s v="Nao teve amostra"/>
    <s v="Nao teve amostra"/>
    <s v="Nao teve amostra"/>
    <s v="Nao teve amostra"/>
    <x v="6"/>
    <x v="27"/>
    <x v="77"/>
    <x v="10"/>
    <x v="10"/>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1"/>
  </r>
  <r>
    <s v="AM.010.P40"/>
    <x v="6"/>
    <x v="9"/>
    <x v="16"/>
    <s v="Especialista Research - Buy Side"/>
    <n v="6"/>
    <n v="15"/>
    <s v="Nao teve amostra"/>
    <s v="Nao teve amostra"/>
    <s v="Nao teve amostra"/>
    <s v="Nao teve amostra"/>
    <x v="6"/>
    <x v="27"/>
    <x v="77"/>
    <x v="11"/>
    <x v="11"/>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2"/>
  </r>
  <r>
    <s v="AM.010.P30"/>
    <x v="6"/>
    <x v="9"/>
    <x v="9"/>
    <s v="Analista Research Sr - Buy Side"/>
    <n v="5"/>
    <n v="19"/>
    <s v="Nao teve amostra"/>
    <s v="Nao teve amostra"/>
    <s v="Nao teve amostra"/>
    <s v="Nao teve amostra"/>
    <x v="6"/>
    <x v="27"/>
    <x v="77"/>
    <x v="5"/>
    <x v="5"/>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3"/>
  </r>
  <r>
    <s v="AM.010.P20"/>
    <x v="6"/>
    <x v="9"/>
    <x v="10"/>
    <s v="Analista Research Pl - Buy Side"/>
    <n v="6"/>
    <n v="27"/>
    <s v="Nao teve amostra"/>
    <s v="Nao teve amostra"/>
    <s v="Nao teve amostra"/>
    <s v="Nao teve amostra"/>
    <x v="6"/>
    <x v="27"/>
    <x v="77"/>
    <x v="6"/>
    <x v="6"/>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4"/>
  </r>
  <r>
    <s v="AM.010.P10"/>
    <x v="6"/>
    <x v="9"/>
    <x v="11"/>
    <s v="Analista Research Jr - Buy Side"/>
    <n v="6"/>
    <n v="26"/>
    <s v="Nao teve amostra"/>
    <s v="Nao teve amostra"/>
    <s v="Nao teve amostra"/>
    <s v="Nao teve amostra"/>
    <x v="6"/>
    <x v="27"/>
    <x v="77"/>
    <x v="7"/>
    <x v="7"/>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5"/>
  </r>
  <r>
    <s v="AM.010.S20"/>
    <x v="6"/>
    <x v="9"/>
    <x v="14"/>
    <s v="Assistente Research - Buy Side"/>
    <n v="2"/>
    <n v="3"/>
    <s v="Nao teve amostra"/>
    <s v="Nao teve amostra"/>
    <s v="Nao teve amostra"/>
    <s v="Nao teve amostra"/>
    <x v="6"/>
    <x v="27"/>
    <x v="77"/>
    <x v="9"/>
    <x v="9"/>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6"/>
  </r>
  <r>
    <s v="AM.011.M50"/>
    <x v="6"/>
    <x v="10"/>
    <x v="3"/>
    <s v="Superintendente Executivo Área Econômica - Buy Side"/>
    <n v="1"/>
    <n v="1"/>
    <s v="Nao teve amostra"/>
    <s v="Nao teve amostra"/>
    <s v="Nao teve amostra"/>
    <s v="Nao teve amostra"/>
    <x v="6"/>
    <x v="28"/>
    <x v="77"/>
    <x v="2"/>
    <x v="2"/>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7"/>
  </r>
  <r>
    <s v="AM.011.M40"/>
    <x v="6"/>
    <x v="10"/>
    <x v="4"/>
    <s v="Gerente Executivo Área Econômica - Buy Side"/>
    <n v="6"/>
    <n v="11"/>
    <s v="Nao teve amostra"/>
    <s v="Nao teve amostra"/>
    <s v="Nao teve amostra"/>
    <s v="Nao teve amostra"/>
    <x v="6"/>
    <x v="28"/>
    <x v="77"/>
    <x v="3"/>
    <x v="3"/>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8"/>
  </r>
  <r>
    <s v="AM.011.M30"/>
    <x v="6"/>
    <x v="10"/>
    <x v="13"/>
    <s v="Gerente Área Econômica - Buy Side"/>
    <n v="2"/>
    <n v="2"/>
    <s v="Nao teve amostra"/>
    <s v="Nao teve amostra"/>
    <s v="Nao teve amostra"/>
    <s v="Nao teve amostra"/>
    <x v="6"/>
    <x v="28"/>
    <x v="77"/>
    <x v="4"/>
    <x v="4"/>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9"/>
  </r>
  <r>
    <s v="AM.011.M20"/>
    <x v="6"/>
    <x v="10"/>
    <x v="15"/>
    <s v="Coordenador Área Econômica - Buy Side"/>
    <n v="1"/>
    <n v="1"/>
    <s v="Nao teve amostra"/>
    <s v="Nao teve amostra"/>
    <s v="Nao teve amostra"/>
    <s v="Nao teve amostra"/>
    <x v="6"/>
    <x v="28"/>
    <x v="77"/>
    <x v="10"/>
    <x v="10"/>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0"/>
  </r>
  <r>
    <s v="AM.011.P40"/>
    <x v="6"/>
    <x v="10"/>
    <x v="16"/>
    <s v="Especialista Área Econômica - Buy Side"/>
    <n v="4"/>
    <n v="9"/>
    <s v="Nao teve amostra"/>
    <s v="Nao teve amostra"/>
    <s v="Nao teve amostra"/>
    <s v="Nao teve amostra"/>
    <x v="6"/>
    <x v="28"/>
    <x v="77"/>
    <x v="11"/>
    <x v="11"/>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1"/>
  </r>
  <r>
    <s v="AM.011.P30"/>
    <x v="6"/>
    <x v="10"/>
    <x v="9"/>
    <s v="Analista Área Econômica Sr - Buy Side"/>
    <n v="4"/>
    <n v="6"/>
    <s v="Nao teve amostra"/>
    <s v="Nao teve amostra"/>
    <s v="Nao teve amostra"/>
    <s v="Nao teve amostra"/>
    <x v="6"/>
    <x v="28"/>
    <x v="77"/>
    <x v="5"/>
    <x v="5"/>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2"/>
  </r>
  <r>
    <s v="AM.011.P20"/>
    <x v="6"/>
    <x v="10"/>
    <x v="10"/>
    <s v="Analista Área Econômica Pl - Buy Side"/>
    <n v="1"/>
    <n v="1"/>
    <s v="Nao teve amostra"/>
    <s v="Nao teve amostra"/>
    <s v="Nao teve amostra"/>
    <s v="Nao teve amostra"/>
    <x v="6"/>
    <x v="28"/>
    <x v="77"/>
    <x v="6"/>
    <x v="6"/>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3"/>
  </r>
  <r>
    <s v="AM.011.P10"/>
    <x v="6"/>
    <x v="10"/>
    <x v="11"/>
    <s v="Analista Área Econômica Jr - Buy Side"/>
    <n v="4"/>
    <n v="5"/>
    <s v="Nao teve amostra"/>
    <s v="Nao teve amostra"/>
    <s v="Nao teve amostra"/>
    <s v="Nao teve amostra"/>
    <x v="6"/>
    <x v="28"/>
    <x v="77"/>
    <x v="7"/>
    <x v="7"/>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4"/>
  </r>
  <r>
    <s v="AM.011.S20"/>
    <x v="6"/>
    <x v="10"/>
    <x v="14"/>
    <s v="Assistente Área Econômica - Buy Side"/>
    <s v="Nao teve amostra"/>
    <s v="Nao teve amostra"/>
    <s v="Nao teve amostra"/>
    <s v="Nao teve amostra"/>
    <s v="Nao teve amostra"/>
    <s v="Nao teve amostra"/>
    <x v="6"/>
    <x v="28"/>
    <x v="77"/>
    <x v="9"/>
    <x v="9"/>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5"/>
  </r>
  <r>
    <s v="AM.012.M50"/>
    <x v="6"/>
    <x v="11"/>
    <x v="3"/>
    <s v="Superintendente Executivo Risco de Crédito / Mercado - Asset"/>
    <n v="3"/>
    <n v="3"/>
    <s v="Nao teve amostra"/>
    <s v="Nao teve amostra"/>
    <s v="Nao teve amostra"/>
    <s v="Nao teve amostra"/>
    <x v="6"/>
    <x v="30"/>
    <x v="78"/>
    <x v="2"/>
    <x v="2"/>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6"/>
  </r>
  <r>
    <s v="AM.012.M40"/>
    <x v="6"/>
    <x v="11"/>
    <x v="4"/>
    <s v="Gerente Executivo Risco de Crédito / Mercado - Asset"/>
    <n v="8"/>
    <n v="17"/>
    <s v="Nao teve amostra"/>
    <s v="Nao teve amostra"/>
    <s v="Nao teve amostra"/>
    <s v="Nao teve amostra"/>
    <x v="6"/>
    <x v="30"/>
    <x v="78"/>
    <x v="3"/>
    <x v="3"/>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7"/>
  </r>
  <r>
    <s v="AM.012.M30"/>
    <x v="6"/>
    <x v="11"/>
    <x v="13"/>
    <s v="Gerente Risco de Crédito / Mercado - Asset"/>
    <n v="8"/>
    <n v="30"/>
    <s v="Nao teve amostra"/>
    <s v="Nao teve amostra"/>
    <s v="Nao teve amostra"/>
    <s v="Nao teve amostra"/>
    <x v="6"/>
    <x v="30"/>
    <x v="78"/>
    <x v="4"/>
    <x v="4"/>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8"/>
  </r>
  <r>
    <s v="AM.012.M20"/>
    <x v="6"/>
    <x v="11"/>
    <x v="15"/>
    <s v="Coordenador Risco de Crédito / Mercado - Asset"/>
    <n v="5"/>
    <n v="9"/>
    <s v="Nao teve amostra"/>
    <s v="Nao teve amostra"/>
    <s v="Nao teve amostra"/>
    <s v="Nao teve amostra"/>
    <x v="6"/>
    <x v="30"/>
    <x v="78"/>
    <x v="10"/>
    <x v="10"/>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9"/>
  </r>
  <r>
    <s v="AM.012.P40"/>
    <x v="6"/>
    <x v="11"/>
    <x v="16"/>
    <s v="Especialista Risco Crédito / Mercado - Asset"/>
    <n v="6"/>
    <n v="53"/>
    <s v="Nao teve amostra"/>
    <s v="Nao teve amostra"/>
    <s v="Nao teve amostra"/>
    <s v="Nao teve amostra"/>
    <x v="6"/>
    <x v="30"/>
    <x v="78"/>
    <x v="11"/>
    <x v="11"/>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0"/>
  </r>
  <r>
    <s v="AM.012.P30"/>
    <x v="6"/>
    <x v="11"/>
    <x v="9"/>
    <s v="Analista Risco Crédito / Mercado Sr - Asset"/>
    <n v="9"/>
    <n v="61"/>
    <s v="Nao teve amostra"/>
    <s v="Nao teve amostra"/>
    <s v="Nao teve amostra"/>
    <s v="Nao teve amostra"/>
    <x v="6"/>
    <x v="30"/>
    <x v="78"/>
    <x v="5"/>
    <x v="5"/>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1"/>
  </r>
  <r>
    <s v="AM.012.P20"/>
    <x v="6"/>
    <x v="11"/>
    <x v="10"/>
    <s v="Analista Risco Crédito / Mercado Pl - Asset"/>
    <n v="13"/>
    <n v="75"/>
    <s v="Nao teve amostra"/>
    <s v="Nao teve amostra"/>
    <s v="Nao teve amostra"/>
    <s v="Nao teve amostra"/>
    <x v="6"/>
    <x v="30"/>
    <x v="78"/>
    <x v="6"/>
    <x v="6"/>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2"/>
  </r>
  <r>
    <s v="AM.012.P10"/>
    <x v="6"/>
    <x v="11"/>
    <x v="11"/>
    <s v="Analista Risco Crédito / Mercado Jr - Asset"/>
    <n v="10"/>
    <n v="54"/>
    <s v="Nao teve amostra"/>
    <s v="Nao teve amostra"/>
    <s v="Nao teve amostra"/>
    <s v="Nao teve amostra"/>
    <x v="6"/>
    <x v="30"/>
    <x v="78"/>
    <x v="7"/>
    <x v="7"/>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3"/>
  </r>
  <r>
    <s v="AM.012.S20"/>
    <x v="6"/>
    <x v="11"/>
    <x v="14"/>
    <s v="Assistente Risco Crédito / Mercado - Asset"/>
    <n v="1"/>
    <n v="1"/>
    <s v="Nao teve amostra"/>
    <s v="Nao teve amostra"/>
    <s v="Nao teve amostra"/>
    <s v="Nao teve amostra"/>
    <x v="6"/>
    <x v="30"/>
    <x v="78"/>
    <x v="9"/>
    <x v="9"/>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4"/>
  </r>
  <r>
    <s v="IE.001.E20"/>
    <x v="7"/>
    <x v="0"/>
    <x v="31"/>
    <s v="Chief Operations Officer / Chief Administrative Officer"/>
    <n v="14"/>
    <n v="17"/>
    <n v="3"/>
    <n v="4"/>
    <n v="3"/>
    <n v="3"/>
    <x v="7"/>
    <x v="34"/>
    <x v="79"/>
    <x v="1"/>
    <x v="1"/>
    <s v="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
    <x v="0"/>
    <n v="465"/>
  </r>
  <r>
    <s v="IE.002.E20"/>
    <x v="7"/>
    <x v="1"/>
    <x v="31"/>
    <s v="Diretor Executivo Produtos"/>
    <n v="12"/>
    <n v="30"/>
    <s v="Nao teve amostra"/>
    <s v="Nao teve amostra"/>
    <n v="2"/>
    <n v="7"/>
    <x v="7"/>
    <x v="35"/>
    <x v="80"/>
    <x v="1"/>
    <x v="1"/>
    <s v="Responde por todas as áreas de produtos da empresa: Produtos e Segmentos (Varejo, Personal, Small Business e Middle), Produtos de Corporate Banking/Large Corporate, Produtos de Tesouraria, Produtos de Asset Management/Private Banking. "/>
    <x v="2"/>
    <n v="466"/>
  </r>
  <r>
    <s v="IE.003.M50"/>
    <x v="7"/>
    <x v="2"/>
    <x v="3"/>
    <s v="Superintendente Executivo Produtos - Varejo"/>
    <n v="19"/>
    <n v="83"/>
    <s v="Nao teve amostra"/>
    <s v="Nao teve amostra"/>
    <n v="2"/>
    <n v="9"/>
    <x v="7"/>
    <x v="35"/>
    <x v="10"/>
    <x v="2"/>
    <x v="2"/>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7"/>
  </r>
  <r>
    <s v="IE.003.M40"/>
    <x v="7"/>
    <x v="2"/>
    <x v="4"/>
    <s v="Gerente Executivo Produtos - Varejo"/>
    <n v="22"/>
    <n v="148"/>
    <s v="Nao teve amostra"/>
    <s v="Nao teve amostra"/>
    <n v="1"/>
    <n v="13"/>
    <x v="7"/>
    <x v="35"/>
    <x v="10"/>
    <x v="3"/>
    <x v="3"/>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8"/>
  </r>
  <r>
    <s v="IE.003.M30"/>
    <x v="7"/>
    <x v="2"/>
    <x v="13"/>
    <s v="Gerente Produtos - Varejo"/>
    <n v="23"/>
    <n v="235"/>
    <s v="Nao teve amostra"/>
    <s v="Nao teve amostra"/>
    <n v="2"/>
    <n v="25"/>
    <x v="7"/>
    <x v="35"/>
    <x v="10"/>
    <x v="4"/>
    <x v="4"/>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9"/>
  </r>
  <r>
    <s v="IE.003.M20"/>
    <x v="7"/>
    <x v="2"/>
    <x v="15"/>
    <s v="Coordenador Produtos - Varejo"/>
    <n v="19"/>
    <n v="127"/>
    <s v="Nao teve amostra"/>
    <s v="Nao teve amostra"/>
    <n v="2"/>
    <n v="9"/>
    <x v="7"/>
    <x v="35"/>
    <x v="10"/>
    <x v="10"/>
    <x v="10"/>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0"/>
  </r>
  <r>
    <s v="IE.003.P40"/>
    <x v="7"/>
    <x v="2"/>
    <x v="16"/>
    <s v="Especialista Produtos - Varejo"/>
    <n v="16"/>
    <n v="165"/>
    <s v="Nao teve amostra"/>
    <s v="Nao teve amostra"/>
    <n v="1"/>
    <n v="6"/>
    <x v="7"/>
    <x v="35"/>
    <x v="10"/>
    <x v="11"/>
    <x v="11"/>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1"/>
  </r>
  <r>
    <s v="IE.003.P30"/>
    <x v="7"/>
    <x v="2"/>
    <x v="9"/>
    <s v="Analista Produtos Sr - Varejo"/>
    <n v="27"/>
    <n v="262"/>
    <s v="Nao teve amostra"/>
    <s v="Nao teve amostra"/>
    <n v="1"/>
    <n v="1"/>
    <x v="7"/>
    <x v="35"/>
    <x v="10"/>
    <x v="5"/>
    <x v="5"/>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2"/>
  </r>
  <r>
    <s v="IE.003.P20"/>
    <x v="7"/>
    <x v="2"/>
    <x v="10"/>
    <s v="Analista Produtos Pl - Varejo"/>
    <n v="33"/>
    <n v="369"/>
    <s v="Nao teve amostra"/>
    <s v="Nao teve amostra"/>
    <n v="3"/>
    <n v="13"/>
    <x v="7"/>
    <x v="35"/>
    <x v="10"/>
    <x v="6"/>
    <x v="6"/>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3"/>
  </r>
  <r>
    <s v="IE.003.P10"/>
    <x v="7"/>
    <x v="2"/>
    <x v="11"/>
    <s v="Analista Produtos Jr - Varejo"/>
    <n v="22"/>
    <n v="391"/>
    <s v="Nao teve amostra"/>
    <s v="Nao teve amostra"/>
    <n v="2"/>
    <n v="17"/>
    <x v="7"/>
    <x v="35"/>
    <x v="10"/>
    <x v="7"/>
    <x v="7"/>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4"/>
  </r>
  <r>
    <s v="IE.004.M50"/>
    <x v="7"/>
    <x v="3"/>
    <x v="3"/>
    <s v="Superintendente Executivo Crédito Imobiliário"/>
    <n v="4"/>
    <n v="13"/>
    <s v="Nao teve amostra"/>
    <s v="Nao teve amostra"/>
    <s v="Nao teve amostra"/>
    <s v="Nao teve amostra"/>
    <x v="7"/>
    <x v="35"/>
    <x v="81"/>
    <x v="2"/>
    <x v="2"/>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5"/>
  </r>
  <r>
    <s v="IE.004.M40"/>
    <x v="7"/>
    <x v="3"/>
    <x v="4"/>
    <s v="Gerente Executivo Crédito Imobiliário - PF"/>
    <n v="3"/>
    <n v="22"/>
    <s v="Nao teve amostra"/>
    <s v="Nao teve amostra"/>
    <s v="Nao teve amostra"/>
    <s v="Nao teve amostra"/>
    <x v="7"/>
    <x v="35"/>
    <x v="81"/>
    <x v="3"/>
    <x v="3"/>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6"/>
  </r>
  <r>
    <s v="IE.004.M30"/>
    <x v="7"/>
    <x v="3"/>
    <x v="13"/>
    <s v="Gerente Crédito Imobiliário - PF"/>
    <n v="4"/>
    <n v="38"/>
    <s v="Nao teve amostra"/>
    <s v="Nao teve amostra"/>
    <s v="Nao teve amostra"/>
    <s v="Nao teve amostra"/>
    <x v="7"/>
    <x v="35"/>
    <x v="81"/>
    <x v="4"/>
    <x v="4"/>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7"/>
  </r>
  <r>
    <s v="IE.004.M20"/>
    <x v="7"/>
    <x v="3"/>
    <x v="15"/>
    <s v="Coordenador Crédito Imobiliário - PF"/>
    <n v="1"/>
    <n v="1"/>
    <s v="Nao teve amostra"/>
    <s v="Nao teve amostra"/>
    <s v="Nao teve amostra"/>
    <s v="Nao teve amostra"/>
    <x v="7"/>
    <x v="35"/>
    <x v="81"/>
    <x v="10"/>
    <x v="10"/>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8"/>
  </r>
  <r>
    <s v="IE.004.P40"/>
    <x v="7"/>
    <x v="3"/>
    <x v="16"/>
    <s v="Consultor Especialista Crédito Imobiliário"/>
    <n v="1"/>
    <n v="3"/>
    <s v="Nao teve amostra"/>
    <s v="Nao teve amostra"/>
    <s v="Nao teve amostra"/>
    <s v="Nao teve amostra"/>
    <x v="7"/>
    <x v="35"/>
    <x v="81"/>
    <x v="11"/>
    <x v="11"/>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9"/>
  </r>
  <r>
    <s v="IE.004.P30"/>
    <x v="7"/>
    <x v="3"/>
    <x v="9"/>
    <s v="Consultor Crédito Imobiliário Sr"/>
    <n v="4"/>
    <n v="6"/>
    <s v="Nao teve amostra"/>
    <s v="Nao teve amostra"/>
    <s v="Nao teve amostra"/>
    <s v="Nao teve amostra"/>
    <x v="7"/>
    <x v="35"/>
    <x v="81"/>
    <x v="5"/>
    <x v="5"/>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0"/>
  </r>
  <r>
    <s v="IE.004.P20"/>
    <x v="7"/>
    <x v="3"/>
    <x v="10"/>
    <s v="Consultor Crédito Imobiliário Pl"/>
    <n v="5"/>
    <n v="256"/>
    <s v="Nao teve amostra"/>
    <s v="Nao teve amostra"/>
    <s v="Nao teve amostra"/>
    <s v="Nao teve amostra"/>
    <x v="7"/>
    <x v="35"/>
    <x v="81"/>
    <x v="6"/>
    <x v="6"/>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1"/>
  </r>
  <r>
    <s v="IE.004.P10"/>
    <x v="7"/>
    <x v="3"/>
    <x v="11"/>
    <s v="Consultor Crédito Imobiliário Jr"/>
    <n v="7"/>
    <n v="71"/>
    <s v="Nao teve amostra"/>
    <s v="Nao teve amostra"/>
    <s v="Nao teve amostra"/>
    <s v="Nao teve amostra"/>
    <x v="7"/>
    <x v="35"/>
    <x v="81"/>
    <x v="7"/>
    <x v="7"/>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2"/>
  </r>
  <r>
    <s v="IE.004.S20"/>
    <x v="7"/>
    <x v="3"/>
    <x v="14"/>
    <s v="Operador Crédito Imobiliário"/>
    <n v="3"/>
    <n v="9"/>
    <s v="Nao teve amostra"/>
    <s v="Nao teve amostra"/>
    <s v="Nao teve amostra"/>
    <s v="Nao teve amostra"/>
    <x v="7"/>
    <x v="35"/>
    <x v="81"/>
    <x v="9"/>
    <x v="9"/>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3"/>
  </r>
  <r>
    <s v="IE.005.M50"/>
    <x v="7"/>
    <x v="4"/>
    <x v="3"/>
    <s v="Superintendente Executivo Planejamento Comercial - Varejo"/>
    <n v="7"/>
    <n v="33"/>
    <s v="Nao teve amostra"/>
    <s v="Nao teve amostra"/>
    <n v="8"/>
    <n v="21"/>
    <x v="7"/>
    <x v="36"/>
    <x v="10"/>
    <x v="2"/>
    <x v="2"/>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4"/>
  </r>
  <r>
    <s v="IE.005.M40"/>
    <x v="7"/>
    <x v="4"/>
    <x v="4"/>
    <s v="Gerente Executivo Planejamento Comercial - Varejo"/>
    <n v="9"/>
    <n v="130"/>
    <s v="Nao teve amostra"/>
    <s v="Nao teve amostra"/>
    <n v="2"/>
    <n v="2"/>
    <x v="7"/>
    <x v="36"/>
    <x v="10"/>
    <x v="3"/>
    <x v="3"/>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5"/>
  </r>
  <r>
    <s v="IE.005.M30"/>
    <x v="7"/>
    <x v="4"/>
    <x v="13"/>
    <s v="Gerente Planejamento Comercial - Varejo"/>
    <n v="14"/>
    <n v="107"/>
    <s v="Nao teve amostra"/>
    <s v="Nao teve amostra"/>
    <n v="2"/>
    <n v="6"/>
    <x v="7"/>
    <x v="36"/>
    <x v="10"/>
    <x v="4"/>
    <x v="4"/>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6"/>
  </r>
  <r>
    <s v="IE.005.M20"/>
    <x v="7"/>
    <x v="4"/>
    <x v="15"/>
    <s v="Coordenador Planejamento Comercial - Varejo"/>
    <n v="20"/>
    <n v="189"/>
    <s v="Nao teve amostra"/>
    <s v="Nao teve amostra"/>
    <n v="3"/>
    <n v="7"/>
    <x v="7"/>
    <x v="36"/>
    <x v="10"/>
    <x v="10"/>
    <x v="10"/>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7"/>
  </r>
  <r>
    <s v="IE.005.P40"/>
    <x v="7"/>
    <x v="4"/>
    <x v="16"/>
    <s v="Especialista Planejamento Comercial - Varejo"/>
    <n v="10"/>
    <n v="35"/>
    <s v="Nao teve amostra"/>
    <s v="Nao teve amostra"/>
    <n v="1"/>
    <n v="1"/>
    <x v="7"/>
    <x v="36"/>
    <x v="10"/>
    <x v="11"/>
    <x v="11"/>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8"/>
  </r>
  <r>
    <s v="IE.005.P30"/>
    <x v="7"/>
    <x v="4"/>
    <x v="9"/>
    <s v="Analista Planejamento Comercial Sr - Varejo"/>
    <n v="13"/>
    <n v="224"/>
    <s v="Nao teve amostra"/>
    <s v="Nao teve amostra"/>
    <n v="2"/>
    <n v="2"/>
    <x v="7"/>
    <x v="36"/>
    <x v="10"/>
    <x v="5"/>
    <x v="5"/>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9"/>
  </r>
  <r>
    <s v="IE.005.P20"/>
    <x v="7"/>
    <x v="4"/>
    <x v="10"/>
    <s v="Analista Planejamento Comercial Pl - Varejo"/>
    <n v="14"/>
    <n v="292"/>
    <s v="Nao teve amostra"/>
    <s v="Nao teve amostra"/>
    <n v="3"/>
    <n v="24"/>
    <x v="7"/>
    <x v="36"/>
    <x v="10"/>
    <x v="6"/>
    <x v="6"/>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0"/>
  </r>
  <r>
    <s v="IE.005.P10"/>
    <x v="7"/>
    <x v="4"/>
    <x v="11"/>
    <s v="Analista Planejamento Comercial Jr - Varejo"/>
    <n v="15"/>
    <n v="421"/>
    <s v="Nao teve amostra"/>
    <s v="Nao teve amostra"/>
    <n v="2"/>
    <n v="14"/>
    <x v="7"/>
    <x v="36"/>
    <x v="10"/>
    <x v="7"/>
    <x v="7"/>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1"/>
  </r>
  <r>
    <s v="IE.005.S20"/>
    <x v="7"/>
    <x v="4"/>
    <x v="14"/>
    <s v="Assistente Planejamento Comercial - Varejo"/>
    <n v="6"/>
    <n v="33"/>
    <s v="Nao teve amostra"/>
    <s v="Nao teve amostra"/>
    <n v="2"/>
    <n v="7"/>
    <x v="7"/>
    <x v="36"/>
    <x v="10"/>
    <x v="9"/>
    <x v="9"/>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2"/>
  </r>
  <r>
    <s v="IE.006.M51"/>
    <x v="7"/>
    <x v="5"/>
    <x v="23"/>
    <s v="Superintendente Executivo Produtos - Middle Market / Agronegócio"/>
    <n v="2"/>
    <n v="5"/>
    <s v="Nao teve amostra"/>
    <s v="Nao teve amostra"/>
    <s v="Nao teve amostra"/>
    <s v="Nao teve amostra"/>
    <x v="7"/>
    <x v="35"/>
    <x v="82"/>
    <x v="2"/>
    <x v="2"/>
    <s v="Desenvolve produtos e serviços diferenciados e com alto valor agregado para clientes de Middle Market (pessoa jurídica) e Agrobusines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3"/>
  </r>
  <r>
    <s v="IE.006.M50"/>
    <x v="7"/>
    <x v="5"/>
    <x v="3"/>
    <s v="Gerente Executivo Produtos - Middle Market"/>
    <n v="3"/>
    <n v="4"/>
    <s v="Nao teve amostra"/>
    <s v="Nao teve amostra"/>
    <s v="Nao teve amostra"/>
    <s v="Nao teve amostra"/>
    <x v="7"/>
    <x v="35"/>
    <x v="82"/>
    <x v="2"/>
    <x v="2"/>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4"/>
  </r>
  <r>
    <s v="IE.006.M40"/>
    <x v="7"/>
    <x v="5"/>
    <x v="4"/>
    <s v="Gerente Produtos Sr - Middle Market"/>
    <n v="4"/>
    <n v="17"/>
    <s v="Nao teve amostra"/>
    <s v="Nao teve amostra"/>
    <s v="Nao teve amostra"/>
    <s v="Nao teve amostra"/>
    <x v="7"/>
    <x v="35"/>
    <x v="82"/>
    <x v="3"/>
    <x v="3"/>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5"/>
  </r>
  <r>
    <s v="IE.006.M30"/>
    <x v="7"/>
    <x v="5"/>
    <x v="13"/>
    <s v="Gerente Produtos - Middle Market"/>
    <n v="8"/>
    <n v="26"/>
    <s v="Nao teve amostra"/>
    <s v="Nao teve amostra"/>
    <s v="Nao teve amostra"/>
    <s v="Nao teve amostra"/>
    <x v="7"/>
    <x v="35"/>
    <x v="82"/>
    <x v="4"/>
    <x v="4"/>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6"/>
  </r>
  <r>
    <s v="IE.006.M20"/>
    <x v="7"/>
    <x v="5"/>
    <x v="15"/>
    <s v="Coordenador Produtos - Middle Market"/>
    <n v="4"/>
    <n v="13"/>
    <s v="Nao teve amostra"/>
    <s v="Nao teve amostra"/>
    <s v="Nao teve amostra"/>
    <s v="Nao teve amostra"/>
    <x v="7"/>
    <x v="35"/>
    <x v="82"/>
    <x v="10"/>
    <x v="10"/>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7"/>
  </r>
  <r>
    <s v="IE.006.P40"/>
    <x v="7"/>
    <x v="5"/>
    <x v="16"/>
    <s v="Especialista Produtos - Middle Market"/>
    <n v="5"/>
    <n v="17"/>
    <s v="Nao teve amostra"/>
    <s v="Nao teve amostra"/>
    <s v="Nao teve amostra"/>
    <s v="Nao teve amostra"/>
    <x v="7"/>
    <x v="35"/>
    <x v="82"/>
    <x v="11"/>
    <x v="11"/>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8"/>
  </r>
  <r>
    <s v="IE.006.P30"/>
    <x v="7"/>
    <x v="5"/>
    <x v="9"/>
    <s v="Analista Produtos Sr - Middle Market"/>
    <n v="5"/>
    <n v="31"/>
    <s v="Nao teve amostra"/>
    <s v="Nao teve amostra"/>
    <s v="Nao teve amostra"/>
    <s v="Nao teve amostra"/>
    <x v="7"/>
    <x v="35"/>
    <x v="82"/>
    <x v="5"/>
    <x v="5"/>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9"/>
  </r>
  <r>
    <s v="IE.006.P20"/>
    <x v="7"/>
    <x v="5"/>
    <x v="10"/>
    <s v="Analista Produtos Pl - Middle Market"/>
    <n v="8"/>
    <n v="22"/>
    <s v="Nao teve amostra"/>
    <s v="Nao teve amostra"/>
    <s v="Nao teve amostra"/>
    <s v="Nao teve amostra"/>
    <x v="7"/>
    <x v="35"/>
    <x v="82"/>
    <x v="6"/>
    <x v="6"/>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0"/>
  </r>
  <r>
    <s v="IE.006.P10"/>
    <x v="7"/>
    <x v="5"/>
    <x v="11"/>
    <s v="Analista Produtos Jr - Middle Market"/>
    <n v="8"/>
    <n v="36"/>
    <s v="Nao teve amostra"/>
    <s v="Nao teve amostra"/>
    <s v="Nao teve amostra"/>
    <s v="Nao teve amostra"/>
    <x v="7"/>
    <x v="35"/>
    <x v="82"/>
    <x v="7"/>
    <x v="7"/>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1"/>
  </r>
  <r>
    <s v="IE.007.M51"/>
    <x v="7"/>
    <x v="6"/>
    <x v="23"/>
    <s v="Superintendente Executivo Produtos - Corporate BKG"/>
    <n v="3"/>
    <n v="5"/>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2"/>
  </r>
  <r>
    <s v="IE.007.M50"/>
    <x v="7"/>
    <x v="6"/>
    <x v="3"/>
    <s v="Gerente Executivo Produtos - Corporate BKG"/>
    <n v="5"/>
    <n v="12"/>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3"/>
  </r>
  <r>
    <s v="IE.007.M40"/>
    <x v="7"/>
    <x v="6"/>
    <x v="4"/>
    <s v="Gerente Produtos Sr - Corporate BKG"/>
    <n v="10"/>
    <n v="26"/>
    <s v="Nao teve amostra"/>
    <s v="Nao teve amostra"/>
    <s v="Nao teve amostra"/>
    <s v="Nao teve amostra"/>
    <x v="7"/>
    <x v="35"/>
    <x v="83"/>
    <x v="3"/>
    <x v="3"/>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4"/>
  </r>
  <r>
    <s v="IE.007.M30"/>
    <x v="7"/>
    <x v="6"/>
    <x v="13"/>
    <s v="Gerente Produtos - Corporate BKG"/>
    <n v="12"/>
    <n v="87"/>
    <s v="Nao teve amostra"/>
    <s v="Nao teve amostra"/>
    <s v="Nao teve amostra"/>
    <s v="Nao teve amostra"/>
    <x v="7"/>
    <x v="35"/>
    <x v="83"/>
    <x v="4"/>
    <x v="4"/>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5"/>
  </r>
  <r>
    <s v="IE.007.M20"/>
    <x v="7"/>
    <x v="6"/>
    <x v="15"/>
    <s v="Coordenador Produtos - Corporate BKG"/>
    <n v="6"/>
    <n v="21"/>
    <s v="Nao teve amostra"/>
    <s v="Nao teve amostra"/>
    <s v="Nao teve amostra"/>
    <s v="Nao teve amostra"/>
    <x v="7"/>
    <x v="35"/>
    <x v="83"/>
    <x v="10"/>
    <x v="10"/>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6"/>
  </r>
  <r>
    <s v="IE.007.P40"/>
    <x v="7"/>
    <x v="6"/>
    <x v="16"/>
    <s v="Especialista Produtos - Corporate BKG"/>
    <n v="8"/>
    <n v="52"/>
    <s v="Nao teve amostra"/>
    <s v="Nao teve amostra"/>
    <s v="Nao teve amostra"/>
    <s v="Nao teve amostra"/>
    <x v="7"/>
    <x v="35"/>
    <x v="83"/>
    <x v="11"/>
    <x v="11"/>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7"/>
  </r>
  <r>
    <s v="IE.007.P30"/>
    <x v="7"/>
    <x v="6"/>
    <x v="9"/>
    <s v="Analista Produtos Sr - Corporate BKG"/>
    <n v="9"/>
    <n v="125"/>
    <s v="Nao teve amostra"/>
    <s v="Nao teve amostra"/>
    <s v="Nao teve amostra"/>
    <s v="Nao teve amostra"/>
    <x v="7"/>
    <x v="35"/>
    <x v="83"/>
    <x v="5"/>
    <x v="5"/>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8"/>
  </r>
  <r>
    <s v="IE.007.P20"/>
    <x v="7"/>
    <x v="6"/>
    <x v="10"/>
    <s v="Analista Produtos Pl - Corporate BKG"/>
    <n v="12"/>
    <n v="35"/>
    <s v="Nao teve amostra"/>
    <s v="Nao teve amostra"/>
    <s v="Nao teve amostra"/>
    <s v="Nao teve amostra"/>
    <x v="7"/>
    <x v="35"/>
    <x v="83"/>
    <x v="6"/>
    <x v="6"/>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9"/>
  </r>
  <r>
    <s v="IE.007.P10"/>
    <x v="7"/>
    <x v="6"/>
    <x v="11"/>
    <s v="Analista Produtos Jr - Corporate BKG"/>
    <n v="9"/>
    <n v="66"/>
    <s v="Nao teve amostra"/>
    <s v="Nao teve amostra"/>
    <s v="Nao teve amostra"/>
    <s v="Nao teve amostra"/>
    <x v="7"/>
    <x v="35"/>
    <x v="83"/>
    <x v="7"/>
    <x v="7"/>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0"/>
  </r>
  <r>
    <s v="IE.008.M40"/>
    <x v="7"/>
    <x v="7"/>
    <x v="4"/>
    <s v="Gerente Executivo Produtos Transacionais - Corporate BKG"/>
    <n v="2"/>
    <n v="22"/>
    <s v="Nao teve amostra"/>
    <s v="Nao teve amostra"/>
    <s v="Nao teve amostra"/>
    <s v="Nao teve amostra"/>
    <x v="7"/>
    <x v="35"/>
    <x v="84"/>
    <x v="3"/>
    <x v="3"/>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1"/>
  </r>
  <r>
    <s v="IE.008.M30"/>
    <x v="7"/>
    <x v="7"/>
    <x v="13"/>
    <s v="Gerente Produtos Transacionais - Corporate BKG"/>
    <n v="5"/>
    <n v="30"/>
    <s v="Nao teve amostra"/>
    <s v="Nao teve amostra"/>
    <s v="Nao teve amostra"/>
    <s v="Nao teve amostra"/>
    <x v="7"/>
    <x v="35"/>
    <x v="84"/>
    <x v="4"/>
    <x v="4"/>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2"/>
  </r>
  <r>
    <s v="IE.008.P40"/>
    <x v="7"/>
    <x v="7"/>
    <x v="16"/>
    <s v="Especialista Produtos Transacionais - Corporate BKG"/>
    <n v="2"/>
    <n v="21"/>
    <s v="Nao teve amostra"/>
    <s v="Nao teve amostra"/>
    <s v="Nao teve amostra"/>
    <s v="Nao teve amostra"/>
    <x v="7"/>
    <x v="35"/>
    <x v="84"/>
    <x v="11"/>
    <x v="11"/>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3"/>
  </r>
  <r>
    <s v="IE.008.P30"/>
    <x v="7"/>
    <x v="7"/>
    <x v="9"/>
    <s v="Analista Produtos Transacionais Sr - Corporate BKG"/>
    <n v="3"/>
    <n v="41"/>
    <s v="Nao teve amostra"/>
    <s v="Nao teve amostra"/>
    <s v="Nao teve amostra"/>
    <s v="Nao teve amostra"/>
    <x v="7"/>
    <x v="35"/>
    <x v="84"/>
    <x v="5"/>
    <x v="5"/>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4"/>
  </r>
  <r>
    <s v="IE.008.P20"/>
    <x v="7"/>
    <x v="7"/>
    <x v="10"/>
    <s v="Analista Produtos Transacionais Pl - Corporate BKG"/>
    <n v="8"/>
    <n v="60"/>
    <s v="Nao teve amostra"/>
    <s v="Nao teve amostra"/>
    <s v="Nao teve amostra"/>
    <s v="Nao teve amostra"/>
    <x v="7"/>
    <x v="35"/>
    <x v="84"/>
    <x v="6"/>
    <x v="6"/>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5"/>
  </r>
  <r>
    <s v="IE.008.P10"/>
    <x v="7"/>
    <x v="7"/>
    <x v="11"/>
    <s v="Analista Produtos Transacionais Jr - Corporate BKG"/>
    <n v="3"/>
    <n v="13"/>
    <s v="Nao teve amostra"/>
    <s v="Nao teve amostra"/>
    <s v="Nao teve amostra"/>
    <s v="Nao teve amostra"/>
    <x v="7"/>
    <x v="35"/>
    <x v="84"/>
    <x v="7"/>
    <x v="7"/>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6"/>
  </r>
  <r>
    <s v="IE.009.M50"/>
    <x v="7"/>
    <x v="8"/>
    <x v="3"/>
    <s v="Superintendente Executivo Planej Comercial - Middle / Corporate Banking - Atacado"/>
    <n v="2"/>
    <n v="4"/>
    <s v="Nao teve amostra"/>
    <s v="Nao teve amostra"/>
    <s v="Nao teve amostra"/>
    <s v="Nao teve amostra"/>
    <x v="7"/>
    <x v="36"/>
    <x v="85"/>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7"/>
  </r>
  <r>
    <s v="IE.009.M40"/>
    <x v="7"/>
    <x v="8"/>
    <x v="4"/>
    <s v="Gerente Executivo Planejamento Comercial - Middle / Corporate Banking - Atacado"/>
    <n v="5"/>
    <n v="8"/>
    <s v="Nao teve amostra"/>
    <s v="Nao teve amostra"/>
    <s v="Nao teve amostra"/>
    <s v="Nao teve amostra"/>
    <x v="7"/>
    <x v="36"/>
    <x v="85"/>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8"/>
  </r>
  <r>
    <s v="IE.009.M30"/>
    <x v="7"/>
    <x v="8"/>
    <x v="13"/>
    <s v="Gerente Planejamento Comercial - Middle / Corporate Banking - Atacado"/>
    <n v="6"/>
    <n v="12"/>
    <s v="Nao teve amostra"/>
    <s v="Nao teve amostra"/>
    <s v="Nao teve amostra"/>
    <s v="Nao teve amostra"/>
    <x v="7"/>
    <x v="36"/>
    <x v="85"/>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9"/>
  </r>
  <r>
    <s v="IE.009.M20"/>
    <x v="7"/>
    <x v="8"/>
    <x v="15"/>
    <s v="Coordenador Planejamento Comercial - Middle / Corporate Banking- Atacado"/>
    <n v="4"/>
    <n v="5"/>
    <s v="Nao teve amostra"/>
    <s v="Nao teve amostra"/>
    <s v="Nao teve amostra"/>
    <s v="Nao teve amostra"/>
    <x v="7"/>
    <x v="36"/>
    <x v="85"/>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0"/>
  </r>
  <r>
    <s v="IE.009.P40"/>
    <x v="7"/>
    <x v="8"/>
    <x v="16"/>
    <s v="Especialista Planejamento Comercial - Middle / Corporate Banking- Atacado"/>
    <n v="3"/>
    <n v="6"/>
    <s v="Nao teve amostra"/>
    <s v="Nao teve amostra"/>
    <s v="Nao teve amostra"/>
    <s v="Nao teve amostra"/>
    <x v="7"/>
    <x v="36"/>
    <x v="85"/>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1"/>
  </r>
  <r>
    <s v="IE.009.P30"/>
    <x v="7"/>
    <x v="8"/>
    <x v="9"/>
    <s v="Analista Planejamento Comercial Sr - Middle / Corporate Banking- Atacado"/>
    <n v="1"/>
    <n v="3"/>
    <s v="Nao teve amostra"/>
    <s v="Nao teve amostra"/>
    <s v="Nao teve amostra"/>
    <s v="Nao teve amostra"/>
    <x v="7"/>
    <x v="36"/>
    <x v="85"/>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2"/>
  </r>
  <r>
    <s v="IE.009.P20"/>
    <x v="7"/>
    <x v="8"/>
    <x v="10"/>
    <s v="Analista Planejamento Comercial Pl - Middle / Corporate Banking - Atacado"/>
    <n v="2"/>
    <n v="8"/>
    <s v="Nao teve amostra"/>
    <s v="Nao teve amostra"/>
    <s v="Nao teve amostra"/>
    <s v="Nao teve amostra"/>
    <x v="7"/>
    <x v="36"/>
    <x v="85"/>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3"/>
  </r>
  <r>
    <s v="IE.009.P10"/>
    <x v="7"/>
    <x v="8"/>
    <x v="11"/>
    <s v="Analista Planejamento Comercial Jr - Middle / Corporate Banking - Atacado"/>
    <n v="4"/>
    <n v="7"/>
    <s v="Nao teve amostra"/>
    <s v="Nao teve amostra"/>
    <s v="Nao teve amostra"/>
    <s v="Nao teve amostra"/>
    <x v="7"/>
    <x v="36"/>
    <x v="85"/>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4"/>
  </r>
  <r>
    <s v="IE.010.M50"/>
    <x v="7"/>
    <x v="9"/>
    <x v="3"/>
    <s v="Superintendente Executivo Planejamento Comercial - Private Banking"/>
    <s v="Nao teve amostra"/>
    <s v="Nao teve amostra"/>
    <s v="Nao teve amostra"/>
    <s v="Nao teve amostra"/>
    <s v="Nao teve amostra"/>
    <s v="Nao teve amostra"/>
    <x v="7"/>
    <x v="36"/>
    <x v="86"/>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5"/>
  </r>
  <r>
    <s v="IE.010.M40"/>
    <x v="7"/>
    <x v="9"/>
    <x v="4"/>
    <s v="Gerente Executivo Planejamento Comercial - Private Banking"/>
    <n v="1"/>
    <n v="1"/>
    <s v="Nao teve amostra"/>
    <s v="Nao teve amostra"/>
    <s v="Nao teve amostra"/>
    <s v="Nao teve amostra"/>
    <x v="7"/>
    <x v="36"/>
    <x v="86"/>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6"/>
  </r>
  <r>
    <s v="IE.010.M30"/>
    <x v="7"/>
    <x v="9"/>
    <x v="13"/>
    <s v="Gerente Planejamento Comercial - Private Banking"/>
    <n v="5"/>
    <n v="8"/>
    <s v="Nao teve amostra"/>
    <s v="Nao teve amostra"/>
    <s v="Nao teve amostra"/>
    <s v="Nao teve amostra"/>
    <x v="7"/>
    <x v="36"/>
    <x v="86"/>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7"/>
  </r>
  <r>
    <s v="IE.010.M20"/>
    <x v="7"/>
    <x v="9"/>
    <x v="15"/>
    <s v="Coordenador Planejamento Comercial - Private Banking"/>
    <n v="3"/>
    <n v="45"/>
    <s v="Nao teve amostra"/>
    <s v="Nao teve amostra"/>
    <s v="Nao teve amostra"/>
    <s v="Nao teve amostra"/>
    <x v="7"/>
    <x v="36"/>
    <x v="86"/>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8"/>
  </r>
  <r>
    <s v="IE.010.P40"/>
    <x v="7"/>
    <x v="9"/>
    <x v="16"/>
    <s v="Especialista Planejamento Comercial - Private Banking"/>
    <n v="2"/>
    <n v="3"/>
    <s v="Nao teve amostra"/>
    <s v="Nao teve amostra"/>
    <s v="Nao teve amostra"/>
    <s v="Nao teve amostra"/>
    <x v="7"/>
    <x v="36"/>
    <x v="86"/>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9"/>
  </r>
  <r>
    <s v="IE.010.P30"/>
    <x v="7"/>
    <x v="9"/>
    <x v="9"/>
    <s v="Analista Planejamento Comercial Sr - Private Banking"/>
    <n v="3"/>
    <n v="5"/>
    <s v="Nao teve amostra"/>
    <s v="Nao teve amostra"/>
    <s v="Nao teve amostra"/>
    <s v="Nao teve amostra"/>
    <x v="7"/>
    <x v="36"/>
    <x v="86"/>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0"/>
  </r>
  <r>
    <s v="IE.010.P20"/>
    <x v="7"/>
    <x v="9"/>
    <x v="10"/>
    <s v="Analista Planejamento Comercial Pl - Private Banking"/>
    <n v="3"/>
    <n v="8"/>
    <s v="Nao teve amostra"/>
    <s v="Nao teve amostra"/>
    <s v="Nao teve amostra"/>
    <s v="Nao teve amostra"/>
    <x v="7"/>
    <x v="36"/>
    <x v="86"/>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1"/>
  </r>
  <r>
    <s v="IE.010.P10"/>
    <x v="7"/>
    <x v="9"/>
    <x v="11"/>
    <s v="Analista Planejamento Comercial Jr - Private Banking"/>
    <n v="2"/>
    <n v="5"/>
    <s v="Nao teve amostra"/>
    <s v="Nao teve amostra"/>
    <s v="Nao teve amostra"/>
    <s v="Nao teve amostra"/>
    <x v="7"/>
    <x v="36"/>
    <x v="86"/>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2"/>
  </r>
  <r>
    <s v="IE.011.M50"/>
    <x v="7"/>
    <x v="10"/>
    <x v="3"/>
    <s v="Superintendente Executivo Produtos - Tesouraria"/>
    <n v="8"/>
    <n v="13"/>
    <s v="Nao teve amostra"/>
    <s v="Nao teve amostra"/>
    <n v="1"/>
    <n v="1"/>
    <x v="7"/>
    <x v="35"/>
    <x v="50"/>
    <x v="2"/>
    <x v="2"/>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3"/>
  </r>
  <r>
    <s v="IE.011.M40"/>
    <x v="7"/>
    <x v="10"/>
    <x v="4"/>
    <s v="Gerente Executivo Produtos - Tesouraria"/>
    <n v="7"/>
    <n v="21"/>
    <s v="Nao teve amostra"/>
    <s v="Nao teve amostra"/>
    <n v="1"/>
    <n v="4"/>
    <x v="7"/>
    <x v="35"/>
    <x v="50"/>
    <x v="3"/>
    <x v="3"/>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4"/>
  </r>
  <r>
    <s v="IE.011.P30"/>
    <x v="7"/>
    <x v="10"/>
    <x v="9"/>
    <s v="Gerente Produtos Sr - Tesouraria"/>
    <n v="5"/>
    <n v="18"/>
    <s v="Nao teve amostra"/>
    <s v="Nao teve amostra"/>
    <s v="Nao teve amostra"/>
    <s v="Nao teve amostra"/>
    <x v="7"/>
    <x v="35"/>
    <x v="50"/>
    <x v="5"/>
    <x v="5"/>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5"/>
  </r>
  <r>
    <s v="IE.011.P20"/>
    <x v="7"/>
    <x v="10"/>
    <x v="10"/>
    <s v="Gerente Produtos Pl - Tesouraria"/>
    <n v="5"/>
    <n v="16"/>
    <s v="Nao teve amostra"/>
    <s v="Nao teve amostra"/>
    <s v="Nao teve amostra"/>
    <s v="Nao teve amostra"/>
    <x v="7"/>
    <x v="35"/>
    <x v="50"/>
    <x v="6"/>
    <x v="6"/>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6"/>
  </r>
  <r>
    <s v="IE.011.P10"/>
    <x v="7"/>
    <x v="10"/>
    <x v="11"/>
    <s v="Gerente Produtos Jr - Tesouraria"/>
    <n v="6"/>
    <n v="26"/>
    <s v="Nao teve amostra"/>
    <s v="Nao teve amostra"/>
    <s v="Nao teve amostra"/>
    <s v="Nao teve amostra"/>
    <x v="7"/>
    <x v="35"/>
    <x v="50"/>
    <x v="7"/>
    <x v="7"/>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7"/>
  </r>
  <r>
    <s v="IE.012.M50"/>
    <x v="7"/>
    <x v="11"/>
    <x v="3"/>
    <s v="Superintendente Executivo Prod - Wealth Management (Asset / Priv BKG)"/>
    <n v="4"/>
    <n v="4"/>
    <s v="Nao teve amostra"/>
    <s v="Nao teve amostra"/>
    <s v="Nao teve amostra"/>
    <s v="Nao teve amostra"/>
    <x v="7"/>
    <x v="35"/>
    <x v="87"/>
    <x v="2"/>
    <x v="2"/>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8"/>
  </r>
  <r>
    <s v="IE.012.M40"/>
    <x v="7"/>
    <x v="11"/>
    <x v="4"/>
    <s v="Gerente Executivo Prod - Wealth Management (Asset / Private Banking)"/>
    <n v="6"/>
    <n v="13"/>
    <s v="Nao teve amostra"/>
    <s v="Nao teve amostra"/>
    <s v="Nao teve amostra"/>
    <s v="Nao teve amostra"/>
    <x v="7"/>
    <x v="35"/>
    <x v="87"/>
    <x v="3"/>
    <x v="3"/>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9"/>
  </r>
  <r>
    <s v="IE.012.P30"/>
    <x v="7"/>
    <x v="11"/>
    <x v="9"/>
    <s v="Gerente Prod Sr - Wealth Management (Asset / Private Banking)"/>
    <n v="7"/>
    <n v="47"/>
    <s v="Nao teve amostra"/>
    <s v="Nao teve amostra"/>
    <s v="Nao teve amostra"/>
    <s v="Nao teve amostra"/>
    <x v="7"/>
    <x v="35"/>
    <x v="87"/>
    <x v="5"/>
    <x v="5"/>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0"/>
  </r>
  <r>
    <s v="IE.012.P20"/>
    <x v="7"/>
    <x v="11"/>
    <x v="10"/>
    <s v="Gerente Prod Pl - Wealth Management (Asset / Private Banking)"/>
    <n v="7"/>
    <n v="75"/>
    <s v="Nao teve amostra"/>
    <s v="Nao teve amostra"/>
    <s v="Nao teve amostra"/>
    <s v="Nao teve amostra"/>
    <x v="7"/>
    <x v="35"/>
    <x v="87"/>
    <x v="6"/>
    <x v="6"/>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1"/>
  </r>
  <r>
    <s v="IE.012.P10"/>
    <x v="7"/>
    <x v="11"/>
    <x v="11"/>
    <s v="Gerente Prod Jr - Wealth Management (Asset / Private Banking)"/>
    <n v="6"/>
    <n v="39"/>
    <s v="Nao teve amostra"/>
    <s v="Nao teve amostra"/>
    <s v="Nao teve amostra"/>
    <s v="Nao teve amostra"/>
    <x v="7"/>
    <x v="35"/>
    <x v="87"/>
    <x v="7"/>
    <x v="7"/>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2"/>
  </r>
  <r>
    <s v="IE.013.E21"/>
    <x v="7"/>
    <x v="12"/>
    <x v="2"/>
    <s v="Chief Digital Officer"/>
    <n v="2"/>
    <n v="2"/>
    <n v="2"/>
    <n v="2"/>
    <s v="Nao teve amostra"/>
    <s v="Nao teve amostra"/>
    <x v="7"/>
    <x v="37"/>
    <x v="88"/>
    <x v="1"/>
    <x v="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43"/>
  </r>
  <r>
    <s v="IE.013.E14"/>
    <x v="7"/>
    <x v="12"/>
    <x v="33"/>
    <s v="Diretor Executivo Planejamento Estratégico"/>
    <n v="4"/>
    <n v="15"/>
    <n v="13"/>
    <n v="18"/>
    <n v="7"/>
    <n v="8"/>
    <x v="7"/>
    <x v="37"/>
    <x v="89"/>
    <x v="14"/>
    <x v="1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4"/>
  </r>
  <r>
    <s v="IE.013.M50"/>
    <x v="7"/>
    <x v="12"/>
    <x v="3"/>
    <s v="Superintendente Executivo Planejamento Estratégico"/>
    <n v="13"/>
    <n v="23"/>
    <n v="11"/>
    <n v="17"/>
    <n v="8"/>
    <n v="12"/>
    <x v="7"/>
    <x v="37"/>
    <x v="90"/>
    <x v="2"/>
    <x v="2"/>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5"/>
  </r>
  <r>
    <s v="IE.013.M40"/>
    <x v="7"/>
    <x v="12"/>
    <x v="4"/>
    <s v="Gerente Executivo Planejamento Estratégico"/>
    <n v="9"/>
    <n v="10"/>
    <n v="14"/>
    <n v="22"/>
    <n v="3"/>
    <n v="6"/>
    <x v="7"/>
    <x v="37"/>
    <x v="90"/>
    <x v="3"/>
    <x v="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6"/>
  </r>
  <r>
    <s v="IE.013.M30"/>
    <x v="7"/>
    <x v="12"/>
    <x v="13"/>
    <s v="Gerente Planejamento Estratégico"/>
    <n v="15"/>
    <n v="63"/>
    <n v="23"/>
    <n v="45"/>
    <n v="14"/>
    <n v="33"/>
    <x v="7"/>
    <x v="37"/>
    <x v="90"/>
    <x v="4"/>
    <x v="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7"/>
  </r>
  <r>
    <s v="IE.013.M20"/>
    <x v="7"/>
    <x v="12"/>
    <x v="15"/>
    <s v="Coordenador Planejamento Estratégico"/>
    <n v="12"/>
    <n v="75"/>
    <n v="15"/>
    <n v="43"/>
    <n v="15"/>
    <n v="64"/>
    <x v="7"/>
    <x v="37"/>
    <x v="90"/>
    <x v="10"/>
    <x v="10"/>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8"/>
  </r>
  <r>
    <s v="IE.013.P50"/>
    <x v="7"/>
    <x v="12"/>
    <x v="18"/>
    <s v="Expert Planejamento Estratégico"/>
    <n v="3"/>
    <n v="5"/>
    <n v="1"/>
    <n v="2"/>
    <n v="1"/>
    <n v="1"/>
    <x v="7"/>
    <x v="37"/>
    <x v="90"/>
    <x v="13"/>
    <x v="1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9"/>
  </r>
  <r>
    <s v="IE.013.P40"/>
    <x v="7"/>
    <x v="12"/>
    <x v="16"/>
    <s v="Especialista Planejamento Estratégico"/>
    <n v="12"/>
    <n v="42"/>
    <n v="11"/>
    <n v="31"/>
    <n v="8"/>
    <n v="35"/>
    <x v="7"/>
    <x v="37"/>
    <x v="90"/>
    <x v="11"/>
    <x v="11"/>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0"/>
  </r>
  <r>
    <s v="IE.013.P30"/>
    <x v="7"/>
    <x v="12"/>
    <x v="9"/>
    <s v="Analista Planejamento Estratégico Sr"/>
    <n v="10"/>
    <n v="97"/>
    <n v="19"/>
    <n v="132"/>
    <n v="17"/>
    <n v="144"/>
    <x v="7"/>
    <x v="37"/>
    <x v="90"/>
    <x v="5"/>
    <x v="5"/>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1"/>
  </r>
  <r>
    <s v="IE.013.P20"/>
    <x v="7"/>
    <x v="12"/>
    <x v="10"/>
    <s v="Analista Planejamento Estratégico Pl"/>
    <n v="15"/>
    <n v="258"/>
    <n v="21"/>
    <n v="74"/>
    <n v="12"/>
    <n v="141"/>
    <x v="7"/>
    <x v="37"/>
    <x v="90"/>
    <x v="6"/>
    <x v="6"/>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2"/>
  </r>
  <r>
    <s v="IE.013.P10"/>
    <x v="7"/>
    <x v="12"/>
    <x v="11"/>
    <s v="Analista Planejamento Estratégico Jr"/>
    <n v="13"/>
    <n v="154"/>
    <n v="17"/>
    <n v="100"/>
    <n v="12"/>
    <n v="97"/>
    <x v="7"/>
    <x v="37"/>
    <x v="90"/>
    <x v="7"/>
    <x v="7"/>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3"/>
  </r>
  <r>
    <s v="IE.013.S20"/>
    <x v="7"/>
    <x v="12"/>
    <x v="14"/>
    <s v="Assistente Planejamento Estratégico"/>
    <n v="1"/>
    <n v="2"/>
    <n v="5"/>
    <n v="22"/>
    <s v="Nao teve amostra"/>
    <s v="Nao teve amostra"/>
    <x v="7"/>
    <x v="37"/>
    <x v="90"/>
    <x v="9"/>
    <x v="9"/>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4"/>
  </r>
  <r>
    <s v="IE.014.M50"/>
    <x v="7"/>
    <x v="13"/>
    <x v="3"/>
    <s v="Superintendente Executivo Estratégia e Transformação Digital"/>
    <n v="7"/>
    <n v="9"/>
    <n v="5"/>
    <n v="5"/>
    <n v="3"/>
    <n v="4"/>
    <x v="7"/>
    <x v="37"/>
    <x v="91"/>
    <x v="2"/>
    <x v="2"/>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5"/>
  </r>
  <r>
    <s v="IE.014.M40"/>
    <x v="7"/>
    <x v="13"/>
    <x v="4"/>
    <s v="Gerente Executivo Estratégia e Transformação Digital"/>
    <n v="3"/>
    <n v="8"/>
    <n v="4"/>
    <n v="4"/>
    <n v="1"/>
    <n v="1"/>
    <x v="7"/>
    <x v="37"/>
    <x v="91"/>
    <x v="3"/>
    <x v="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6"/>
  </r>
  <r>
    <s v="IE.014.M30"/>
    <x v="7"/>
    <x v="13"/>
    <x v="13"/>
    <s v="Gerente Estratégia e Transformação Digital"/>
    <n v="5"/>
    <n v="14"/>
    <n v="8"/>
    <n v="11"/>
    <n v="2"/>
    <n v="3"/>
    <x v="7"/>
    <x v="37"/>
    <x v="91"/>
    <x v="4"/>
    <x v="4"/>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7"/>
  </r>
  <r>
    <s v="IE.014.M20"/>
    <x v="7"/>
    <x v="13"/>
    <x v="15"/>
    <s v="Coordenador Estratégia e Transformação Digital"/>
    <n v="3"/>
    <n v="21"/>
    <n v="3"/>
    <n v="3"/>
    <n v="1"/>
    <n v="1"/>
    <x v="7"/>
    <x v="37"/>
    <x v="91"/>
    <x v="10"/>
    <x v="10"/>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8"/>
  </r>
  <r>
    <s v="IE.014.P50"/>
    <x v="7"/>
    <x v="13"/>
    <x v="18"/>
    <s v="Expert Estratégia e Transformação Digital"/>
    <n v="2"/>
    <n v="3"/>
    <n v="1"/>
    <n v="1"/>
    <s v="Nao teve amostra"/>
    <s v="Nao teve amostra"/>
    <x v="7"/>
    <x v="37"/>
    <x v="91"/>
    <x v="13"/>
    <x v="1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9"/>
  </r>
  <r>
    <s v="IE.014.P40"/>
    <x v="7"/>
    <x v="13"/>
    <x v="16"/>
    <s v="Especialista Estratégia e Transformação Digital"/>
    <n v="5"/>
    <n v="9"/>
    <n v="5"/>
    <n v="8"/>
    <n v="3"/>
    <n v="5"/>
    <x v="7"/>
    <x v="37"/>
    <x v="91"/>
    <x v="11"/>
    <x v="1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0"/>
  </r>
  <r>
    <s v="IE.014.P30"/>
    <x v="7"/>
    <x v="13"/>
    <x v="9"/>
    <s v="Analista Estratégia e Transformação Digital Sr"/>
    <n v="3"/>
    <n v="85"/>
    <n v="5"/>
    <n v="14"/>
    <n v="2"/>
    <n v="2"/>
    <x v="7"/>
    <x v="37"/>
    <x v="91"/>
    <x v="5"/>
    <x v="5"/>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1"/>
  </r>
  <r>
    <s v="IE.014.P20"/>
    <x v="7"/>
    <x v="13"/>
    <x v="10"/>
    <s v="Analista Estratégia e Transformação Digital Pl"/>
    <n v="4"/>
    <n v="18"/>
    <n v="5"/>
    <n v="10"/>
    <n v="2"/>
    <n v="3"/>
    <x v="7"/>
    <x v="37"/>
    <x v="91"/>
    <x v="6"/>
    <x v="6"/>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2"/>
  </r>
  <r>
    <s v="IE.014.P10"/>
    <x v="7"/>
    <x v="13"/>
    <x v="11"/>
    <s v="Analista Estratégia e Transformação Digital Jr"/>
    <n v="4"/>
    <n v="13"/>
    <n v="2"/>
    <n v="3"/>
    <n v="1"/>
    <n v="2"/>
    <x v="7"/>
    <x v="37"/>
    <x v="91"/>
    <x v="7"/>
    <x v="7"/>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3"/>
  </r>
  <r>
    <s v="IE.014.S20"/>
    <x v="7"/>
    <x v="13"/>
    <x v="14"/>
    <s v="Assistente Estratégia e Transformação Digital"/>
    <s v="Nao teve amostra"/>
    <s v="Nao teve amostra"/>
    <n v="1"/>
    <n v="1"/>
    <n v="1"/>
    <n v="1"/>
    <x v="7"/>
    <x v="37"/>
    <x v="91"/>
    <x v="9"/>
    <x v="9"/>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4"/>
  </r>
  <r>
    <s v="IE.015.M50"/>
    <x v="7"/>
    <x v="14"/>
    <x v="3"/>
    <s v="Superintendente Executivo Ouvidoria"/>
    <n v="4"/>
    <n v="7"/>
    <n v="6"/>
    <n v="6"/>
    <n v="3"/>
    <n v="3"/>
    <x v="7"/>
    <x v="38"/>
    <x v="92"/>
    <x v="2"/>
    <x v="2"/>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5"/>
  </r>
  <r>
    <s v="IE.015.M40"/>
    <x v="7"/>
    <x v="14"/>
    <x v="4"/>
    <s v="Gerente Executivo Ouvidoria"/>
    <n v="7"/>
    <n v="9"/>
    <n v="4"/>
    <n v="4"/>
    <n v="1"/>
    <n v="1"/>
    <x v="7"/>
    <x v="38"/>
    <x v="92"/>
    <x v="3"/>
    <x v="3"/>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6"/>
  </r>
  <r>
    <s v="IE.015.M30"/>
    <x v="7"/>
    <x v="14"/>
    <x v="13"/>
    <s v="Gerente Ouvidoria"/>
    <n v="12"/>
    <n v="17"/>
    <n v="13"/>
    <n v="14"/>
    <n v="6"/>
    <n v="8"/>
    <x v="7"/>
    <x v="38"/>
    <x v="92"/>
    <x v="4"/>
    <x v="4"/>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7"/>
  </r>
  <r>
    <s v="IE.015.M20"/>
    <x v="7"/>
    <x v="14"/>
    <x v="15"/>
    <s v="Coordenador Ouvidoria"/>
    <n v="9"/>
    <n v="18"/>
    <n v="15"/>
    <n v="19"/>
    <n v="9"/>
    <n v="12"/>
    <x v="7"/>
    <x v="38"/>
    <x v="92"/>
    <x v="10"/>
    <x v="10"/>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8"/>
  </r>
  <r>
    <s v="IE.015.P40"/>
    <x v="7"/>
    <x v="14"/>
    <x v="16"/>
    <s v="Especialista Ouvidoria"/>
    <n v="4"/>
    <n v="5"/>
    <n v="5"/>
    <n v="5"/>
    <n v="7"/>
    <n v="8"/>
    <x v="7"/>
    <x v="38"/>
    <x v="92"/>
    <x v="11"/>
    <x v="11"/>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9"/>
  </r>
  <r>
    <s v="IE.015.P30"/>
    <x v="7"/>
    <x v="14"/>
    <x v="9"/>
    <s v="Analista Ouvidoria Sr"/>
    <n v="8"/>
    <n v="24"/>
    <n v="14"/>
    <n v="33"/>
    <n v="9"/>
    <n v="14"/>
    <x v="7"/>
    <x v="38"/>
    <x v="92"/>
    <x v="5"/>
    <x v="5"/>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0"/>
  </r>
  <r>
    <s v="IE.015.P20"/>
    <x v="7"/>
    <x v="14"/>
    <x v="10"/>
    <s v="Analista Ouvidoria Pl"/>
    <n v="20"/>
    <n v="136"/>
    <n v="21"/>
    <n v="74"/>
    <n v="11"/>
    <n v="32"/>
    <x v="7"/>
    <x v="38"/>
    <x v="92"/>
    <x v="6"/>
    <x v="6"/>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1"/>
  </r>
  <r>
    <s v="IE.015.P10"/>
    <x v="7"/>
    <x v="14"/>
    <x v="11"/>
    <s v="Analista Ouvidoria Jr"/>
    <n v="20"/>
    <n v="440"/>
    <n v="23"/>
    <n v="124"/>
    <n v="9"/>
    <n v="79"/>
    <x v="7"/>
    <x v="38"/>
    <x v="92"/>
    <x v="7"/>
    <x v="7"/>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2"/>
  </r>
  <r>
    <s v="IE.015.S20"/>
    <x v="7"/>
    <x v="14"/>
    <x v="14"/>
    <s v="Assistente Ouvidoria"/>
    <n v="7"/>
    <n v="92"/>
    <n v="7"/>
    <n v="148"/>
    <n v="2"/>
    <n v="8"/>
    <x v="7"/>
    <x v="38"/>
    <x v="92"/>
    <x v="9"/>
    <x v="9"/>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3"/>
  </r>
  <r>
    <s v="IE.016.M50"/>
    <x v="7"/>
    <x v="15"/>
    <x v="3"/>
    <s v="Superintendente Executivo Qualidade"/>
    <s v="Nao teve amostra"/>
    <s v="Nao teve amostra"/>
    <n v="2"/>
    <n v="2"/>
    <n v="1"/>
    <n v="1"/>
    <x v="7"/>
    <x v="38"/>
    <x v="93"/>
    <x v="2"/>
    <x v="2"/>
    <s v="Qualidade - Define os procedimentos  e controles adequados para assegurar que os serviços / produtos oferecidos atendam a todas as especificações dos órgãos reguladores, buscando a satisfação total dos clientes e redução dos índices de reclamação no BACEN."/>
    <x v="0"/>
    <n v="574"/>
  </r>
  <r>
    <s v="IE.016.M40"/>
    <x v="7"/>
    <x v="15"/>
    <x v="4"/>
    <s v="Gerente Executivo Qualidade"/>
    <s v="Nao teve amostra"/>
    <s v="Nao teve amostra"/>
    <n v="1"/>
    <n v="2"/>
    <s v="Nao teve amostra"/>
    <s v="Nao teve amostra"/>
    <x v="7"/>
    <x v="38"/>
    <x v="93"/>
    <x v="3"/>
    <x v="3"/>
    <s v="Qualidade - Define os procedimentos  e controles adequados para assegurar que os serviços / produtos oferecidos atendam a todas as especificações dos órgãos reguladores, buscando a satisfação total dos clientes e redução dos índices de reclamação no BACEN."/>
    <x v="0"/>
    <n v="575"/>
  </r>
  <r>
    <s v="IE.016.M30"/>
    <x v="7"/>
    <x v="15"/>
    <x v="13"/>
    <s v="Gerente Qualidade"/>
    <n v="11"/>
    <n v="15"/>
    <n v="11"/>
    <n v="18"/>
    <n v="7"/>
    <n v="14"/>
    <x v="7"/>
    <x v="38"/>
    <x v="93"/>
    <x v="4"/>
    <x v="4"/>
    <s v="Qualidade - Define os procedimentos  e controles adequados para assegurar que os serviços / produtos oferecidos atendam a todas as especificações dos órgãos reguladores, buscando a satisfação total dos clientes e redução dos índices de reclamação no BACEN."/>
    <x v="0"/>
    <n v="576"/>
  </r>
  <r>
    <s v="IE.016.M20"/>
    <x v="7"/>
    <x v="15"/>
    <x v="15"/>
    <s v="Coordenador Qualidade"/>
    <n v="2"/>
    <n v="3"/>
    <n v="12"/>
    <n v="19"/>
    <n v="5"/>
    <n v="22"/>
    <x v="7"/>
    <x v="38"/>
    <x v="93"/>
    <x v="10"/>
    <x v="10"/>
    <s v="Qualidade - Define os procedimentos  e controles adequados para assegurar que os serviços / produtos oferecidos atendam a todas as especificações dos órgãos reguladores, buscando a satisfação total dos clientes e redução dos índices de reclamação no BACEN."/>
    <x v="0"/>
    <n v="577"/>
  </r>
  <r>
    <s v="IE.016.P40"/>
    <x v="7"/>
    <x v="15"/>
    <x v="16"/>
    <s v="Especialista Qualidade"/>
    <n v="3"/>
    <n v="16"/>
    <n v="5"/>
    <n v="23"/>
    <n v="4"/>
    <n v="13"/>
    <x v="7"/>
    <x v="38"/>
    <x v="93"/>
    <x v="11"/>
    <x v="11"/>
    <s v="Qualidade - Define os procedimentos  e controles adequados para assegurar que os serviços / produtos oferecidos atendam a todas as especificações dos órgãos reguladores, buscando a satisfação total dos clientes e redução dos índices de reclamação no BACEN."/>
    <x v="0"/>
    <n v="578"/>
  </r>
  <r>
    <s v="IE.016.P30"/>
    <x v="7"/>
    <x v="15"/>
    <x v="9"/>
    <s v="Analista Qualidade Sr"/>
    <n v="6"/>
    <n v="20"/>
    <n v="10"/>
    <n v="47"/>
    <n v="12"/>
    <n v="39"/>
    <x v="7"/>
    <x v="38"/>
    <x v="93"/>
    <x v="5"/>
    <x v="5"/>
    <s v="Qualidade - Define os procedimentos  e controles adequados para assegurar que os serviços / produtos oferecidos atendam a todas as especificações dos órgãos reguladores, buscando a satisfação total dos clientes e redução dos índices de reclamação no BACEN."/>
    <x v="0"/>
    <n v="579"/>
  </r>
  <r>
    <s v="IE.016.P20"/>
    <x v="7"/>
    <x v="15"/>
    <x v="10"/>
    <s v="Analista Qualidade Pl"/>
    <n v="9"/>
    <n v="33"/>
    <n v="15"/>
    <n v="87"/>
    <n v="9"/>
    <n v="38"/>
    <x v="7"/>
    <x v="38"/>
    <x v="93"/>
    <x v="6"/>
    <x v="6"/>
    <s v="Qualidade - Define os procedimentos  e controles adequados para assegurar que os serviços / produtos oferecidos atendam a todas as especificações dos órgãos reguladores, buscando a satisfação total dos clientes e redução dos índices de reclamação no BACEN."/>
    <x v="0"/>
    <n v="580"/>
  </r>
  <r>
    <s v="IE.016.P10"/>
    <x v="7"/>
    <x v="15"/>
    <x v="11"/>
    <s v="Analista Qualidade Jr"/>
    <n v="19"/>
    <n v="81"/>
    <n v="12"/>
    <n v="65"/>
    <n v="14"/>
    <n v="47"/>
    <x v="7"/>
    <x v="38"/>
    <x v="93"/>
    <x v="7"/>
    <x v="7"/>
    <s v="Qualidade - Define os procedimentos  e controles adequados para assegurar que os serviços / produtos oferecidos atendam a todas as especificações dos órgãos reguladores, buscando a satisfação total dos clientes e redução dos índices de reclamação no BACEN."/>
    <x v="0"/>
    <n v="581"/>
  </r>
  <r>
    <s v="IE.016.S20"/>
    <x v="7"/>
    <x v="15"/>
    <x v="14"/>
    <s v="Assistente Qualidade"/>
    <n v="3"/>
    <n v="6"/>
    <n v="5"/>
    <n v="24"/>
    <n v="5"/>
    <n v="51"/>
    <x v="7"/>
    <x v="38"/>
    <x v="93"/>
    <x v="9"/>
    <x v="9"/>
    <s v="Qualidade - Define os procedimentos  e controles adequados para assegurar que os serviços / produtos oferecidos atendam a todas as especificações dos órgãos reguladores, buscando a satisfação total dos clientes e redução dos índices de reclamação no BACEN."/>
    <x v="0"/>
    <n v="582"/>
  </r>
  <r>
    <s v="IE.017.M50"/>
    <x v="7"/>
    <x v="16"/>
    <x v="3"/>
    <s v="Superintendente Executivo Relações com Investidores"/>
    <n v="7"/>
    <n v="10"/>
    <n v="1"/>
    <n v="1"/>
    <s v="Nao teve amostra"/>
    <s v="Nao teve amostra"/>
    <x v="7"/>
    <x v="38"/>
    <x v="94"/>
    <x v="2"/>
    <x v="2"/>
    <s v="Desenvolve e administra o programa de comunicação financeira da empresa junto ao mercado financeiro e imprensa, incluindo bancos, analistas, jornalistas, investidores institucionais e individuais e agências de rating."/>
    <x v="2"/>
    <n v="583"/>
  </r>
  <r>
    <s v="IE.017.M40"/>
    <x v="7"/>
    <x v="16"/>
    <x v="4"/>
    <s v="Gerente Executivo Relações com Investidores"/>
    <n v="4"/>
    <n v="6"/>
    <s v="Nao teve amostra"/>
    <s v="Nao teve amostra"/>
    <n v="1"/>
    <n v="1"/>
    <x v="7"/>
    <x v="38"/>
    <x v="94"/>
    <x v="3"/>
    <x v="3"/>
    <s v="Desenvolve e administra o programa de comunicação financeira da empresa junto ao mercado financeiro e imprensa, incluindo bancos, analistas, jornalistas, investidores institucionais e individuais e agências de rating."/>
    <x v="2"/>
    <n v="584"/>
  </r>
  <r>
    <s v="IE.017.M30"/>
    <x v="7"/>
    <x v="16"/>
    <x v="13"/>
    <s v="Gerente Relações com Investidores"/>
    <n v="8"/>
    <n v="15"/>
    <s v="Nao teve amostra"/>
    <s v="Nao teve amostra"/>
    <n v="1"/>
    <n v="1"/>
    <x v="7"/>
    <x v="38"/>
    <x v="94"/>
    <x v="4"/>
    <x v="4"/>
    <s v="Desenvolve e administra o programa de comunicação financeira da empresa junto ao mercado financeiro e imprensa, incluindo bancos, analistas, jornalistas, investidores institucionais e individuais e agências de rating."/>
    <x v="2"/>
    <n v="585"/>
  </r>
  <r>
    <s v="IE.017.M20"/>
    <x v="7"/>
    <x v="16"/>
    <x v="15"/>
    <s v="Coordenador Relações com Investidores"/>
    <n v="1"/>
    <n v="1"/>
    <s v="Nao teve amostra"/>
    <s v="Nao teve amostra"/>
    <n v="1"/>
    <n v="1"/>
    <x v="7"/>
    <x v="38"/>
    <x v="94"/>
    <x v="10"/>
    <x v="10"/>
    <s v="Desenvolve e administra o programa de comunicação financeira da empresa junto ao mercado financeiro e imprensa, incluindo bancos, analistas, jornalistas, investidores institucionais e individuais e agências de rating."/>
    <x v="2"/>
    <n v="586"/>
  </r>
  <r>
    <s v="IE.017.P40"/>
    <x v="7"/>
    <x v="16"/>
    <x v="16"/>
    <s v="Especialista Relações com Investidores"/>
    <n v="5"/>
    <n v="7"/>
    <s v="Nao teve amostra"/>
    <s v="Nao teve amostra"/>
    <s v="Nao teve amostra"/>
    <s v="Nao teve amostra"/>
    <x v="7"/>
    <x v="38"/>
    <x v="94"/>
    <x v="11"/>
    <x v="11"/>
    <s v="Desenvolve e administra o programa de comunicação financeira da empresa junto ao mercado financeiro e imprensa, incluindo bancos, analistas, jornalistas, investidores institucionais e individuais e agências de rating."/>
    <x v="2"/>
    <n v="587"/>
  </r>
  <r>
    <s v="IE.017.P30"/>
    <x v="7"/>
    <x v="16"/>
    <x v="9"/>
    <s v="Analista Relações com Investidores Sr"/>
    <n v="5"/>
    <n v="20"/>
    <s v="Nao teve amostra"/>
    <s v="Nao teve amostra"/>
    <s v="Nao teve amostra"/>
    <s v="Nao teve amostra"/>
    <x v="7"/>
    <x v="38"/>
    <x v="94"/>
    <x v="5"/>
    <x v="5"/>
    <s v="Desenvolve e administra o programa de comunicação financeira da empresa junto ao mercado financeiro e imprensa, incluindo bancos, analistas, jornalistas, investidores institucionais e individuais e agências de rating."/>
    <x v="2"/>
    <n v="588"/>
  </r>
  <r>
    <s v="IE.017.P20"/>
    <x v="7"/>
    <x v="16"/>
    <x v="10"/>
    <s v="Analista Relações com Investidores Pl"/>
    <n v="5"/>
    <n v="11"/>
    <s v="Nao teve amostra"/>
    <s v="Nao teve amostra"/>
    <s v="Nao teve amostra"/>
    <s v="Nao teve amostra"/>
    <x v="7"/>
    <x v="38"/>
    <x v="94"/>
    <x v="6"/>
    <x v="6"/>
    <s v="Desenvolve e administra o programa de comunicação financeira da empresa junto ao mercado financeiro e imprensa, incluindo bancos, analistas, jornalistas, investidores institucionais e individuais e agências de rating."/>
    <x v="2"/>
    <n v="589"/>
  </r>
  <r>
    <s v="IE.017.P10"/>
    <x v="7"/>
    <x v="16"/>
    <x v="11"/>
    <s v="Analista Relações com Investidores Jr"/>
    <n v="9"/>
    <n v="13"/>
    <s v="Nao teve amostra"/>
    <s v="Nao teve amostra"/>
    <n v="1"/>
    <n v="1"/>
    <x v="7"/>
    <x v="38"/>
    <x v="94"/>
    <x v="7"/>
    <x v="7"/>
    <s v="Desenvolve e administra o programa de comunicação financeira da empresa junto ao mercado financeiro e imprensa, incluindo bancos, analistas, jornalistas, investidores institucionais e individuais e agências de rating."/>
    <x v="2"/>
    <n v="590"/>
  </r>
  <r>
    <s v="IE.019.M50"/>
    <x v="7"/>
    <x v="18"/>
    <x v="3"/>
    <s v="Superintendente Executivo Suporte a Canais"/>
    <n v="4"/>
    <n v="4"/>
    <n v="4"/>
    <n v="5"/>
    <n v="2"/>
    <n v="3"/>
    <x v="7"/>
    <x v="38"/>
    <x v="95"/>
    <x v="2"/>
    <x v="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1"/>
  </r>
  <r>
    <s v="IE.019.M40"/>
    <x v="7"/>
    <x v="18"/>
    <x v="4"/>
    <s v="Gerente Executivo Call Center"/>
    <n v="5"/>
    <n v="12"/>
    <n v="8"/>
    <n v="10"/>
    <n v="2"/>
    <n v="8"/>
    <x v="7"/>
    <x v="38"/>
    <x v="95"/>
    <x v="3"/>
    <x v="3"/>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2"/>
  </r>
  <r>
    <s v="IE.019.M30"/>
    <x v="7"/>
    <x v="18"/>
    <x v="13"/>
    <s v="Gerente Call Center"/>
    <n v="10"/>
    <n v="42"/>
    <n v="13"/>
    <n v="44"/>
    <n v="6"/>
    <n v="12"/>
    <x v="7"/>
    <x v="38"/>
    <x v="95"/>
    <x v="4"/>
    <x v="4"/>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3"/>
  </r>
  <r>
    <s v="IE.019.M20"/>
    <x v="7"/>
    <x v="18"/>
    <x v="15"/>
    <s v="Coordenador Call Center"/>
    <n v="10"/>
    <n v="92"/>
    <n v="18"/>
    <n v="143"/>
    <n v="7"/>
    <n v="18"/>
    <x v="7"/>
    <x v="38"/>
    <x v="95"/>
    <x v="10"/>
    <x v="10"/>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4"/>
  </r>
  <r>
    <s v="IE.019.P40"/>
    <x v="7"/>
    <x v="18"/>
    <x v="16"/>
    <s v="Especialista Call Center"/>
    <n v="4"/>
    <n v="26"/>
    <n v="3"/>
    <n v="7"/>
    <n v="4"/>
    <n v="21"/>
    <x v="7"/>
    <x v="38"/>
    <x v="95"/>
    <x v="11"/>
    <x v="11"/>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5"/>
  </r>
  <r>
    <s v="IE.019.M10"/>
    <x v="7"/>
    <x v="18"/>
    <x v="34"/>
    <s v="Supervisor Call Center"/>
    <n v="15"/>
    <n v="301"/>
    <n v="20"/>
    <n v="417"/>
    <n v="8"/>
    <n v="40"/>
    <x v="7"/>
    <x v="38"/>
    <x v="95"/>
    <x v="16"/>
    <x v="16"/>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6"/>
  </r>
  <r>
    <s v="IE.019.S30"/>
    <x v="7"/>
    <x v="18"/>
    <x v="17"/>
    <s v="Operador Call Center III"/>
    <n v="6"/>
    <n v="180"/>
    <n v="4"/>
    <n v="94"/>
    <n v="5"/>
    <n v="39"/>
    <x v="7"/>
    <x v="38"/>
    <x v="95"/>
    <x v="12"/>
    <x v="1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7"/>
  </r>
  <r>
    <s v="IE.019.S20"/>
    <x v="7"/>
    <x v="18"/>
    <x v="14"/>
    <s v="Operador Call Center II"/>
    <n v="12"/>
    <n v="1987"/>
    <n v="18"/>
    <n v="1811"/>
    <n v="9"/>
    <n v="157"/>
    <x v="7"/>
    <x v="38"/>
    <x v="95"/>
    <x v="9"/>
    <x v="9"/>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8"/>
  </r>
  <r>
    <s v="IE.019.S10"/>
    <x v="7"/>
    <x v="18"/>
    <x v="12"/>
    <s v="Operador Call Center I"/>
    <n v="12"/>
    <n v="2107"/>
    <n v="22"/>
    <n v="4679"/>
    <n v="5"/>
    <n v="61"/>
    <x v="7"/>
    <x v="38"/>
    <x v="95"/>
    <x v="8"/>
    <x v="8"/>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9"/>
  </r>
  <r>
    <s v="IE.018.M50"/>
    <x v="7"/>
    <x v="17"/>
    <x v="3"/>
    <s v="Superintendente Executivo Call Center"/>
    <n v="2"/>
    <n v="4"/>
    <n v="5"/>
    <n v="5"/>
    <n v="1"/>
    <n v="1"/>
    <x v="7"/>
    <x v="38"/>
    <x v="96"/>
    <x v="2"/>
    <x v="2"/>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0"/>
  </r>
  <r>
    <s v="IE.018.M40"/>
    <x v="7"/>
    <x v="17"/>
    <x v="4"/>
    <s v="Gerente Executivo Suporte a Canais"/>
    <n v="6"/>
    <n v="6"/>
    <n v="2"/>
    <n v="2"/>
    <n v="2"/>
    <n v="4"/>
    <x v="7"/>
    <x v="38"/>
    <x v="96"/>
    <x v="3"/>
    <x v="3"/>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1"/>
  </r>
  <r>
    <s v="IE.018.M30"/>
    <x v="7"/>
    <x v="17"/>
    <x v="13"/>
    <s v="Gerente Suporte a Canais"/>
    <n v="5"/>
    <n v="16"/>
    <n v="8"/>
    <n v="10"/>
    <n v="5"/>
    <n v="21"/>
    <x v="7"/>
    <x v="38"/>
    <x v="96"/>
    <x v="4"/>
    <x v="4"/>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2"/>
  </r>
  <r>
    <s v="IE.018.M20"/>
    <x v="7"/>
    <x v="17"/>
    <x v="15"/>
    <s v="Coordenador Suporte a Canais"/>
    <n v="7"/>
    <n v="229"/>
    <n v="11"/>
    <n v="41"/>
    <n v="10"/>
    <n v="22"/>
    <x v="7"/>
    <x v="38"/>
    <x v="96"/>
    <x v="10"/>
    <x v="10"/>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3"/>
  </r>
  <r>
    <s v="IE.018.P40"/>
    <x v="7"/>
    <x v="17"/>
    <x v="16"/>
    <s v="Especialista Suporte a Canais"/>
    <n v="4"/>
    <n v="38"/>
    <n v="6"/>
    <n v="31"/>
    <n v="3"/>
    <n v="3"/>
    <x v="7"/>
    <x v="38"/>
    <x v="96"/>
    <x v="11"/>
    <x v="11"/>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4"/>
  </r>
  <r>
    <s v="IE.018.P30"/>
    <x v="7"/>
    <x v="17"/>
    <x v="9"/>
    <s v="Analista Suporte a Canais Sr"/>
    <n v="91"/>
    <n v="8369"/>
    <n v="5"/>
    <n v="6"/>
    <n v="7"/>
    <n v="276"/>
    <x v="7"/>
    <x v="38"/>
    <x v="96"/>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5"/>
  </r>
  <r>
    <s v="IE.018.P20"/>
    <x v="7"/>
    <x v="17"/>
    <x v="10"/>
    <s v="Analista Suporte a Canais Pl"/>
    <n v="18"/>
    <n v="158"/>
    <n v="8"/>
    <n v="21"/>
    <n v="6"/>
    <n v="24"/>
    <x v="7"/>
    <x v="38"/>
    <x v="96"/>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6"/>
  </r>
  <r>
    <s v="IE.018.P10"/>
    <x v="7"/>
    <x v="17"/>
    <x v="11"/>
    <s v="Analista Suporte a Canais Jr"/>
    <n v="17"/>
    <n v="705"/>
    <n v="11"/>
    <n v="62"/>
    <n v="9"/>
    <n v="117"/>
    <x v="7"/>
    <x v="38"/>
    <x v="96"/>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7"/>
  </r>
  <r>
    <s v="IE.018.S20"/>
    <x v="7"/>
    <x v="17"/>
    <x v="14"/>
    <s v="Assistente Suporte a Canais"/>
    <n v="4"/>
    <n v="20"/>
    <n v="2"/>
    <n v="11"/>
    <n v="2"/>
    <n v="6"/>
    <x v="7"/>
    <x v="38"/>
    <x v="96"/>
    <x v="9"/>
    <x v="9"/>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8"/>
  </r>
  <r>
    <s v="IE.020.M50"/>
    <x v="7"/>
    <x v="19"/>
    <x v="3"/>
    <s v="Superintendente Executivo Customer Experience"/>
    <n v="8"/>
    <n v="11"/>
    <n v="3"/>
    <n v="5"/>
    <n v="4"/>
    <n v="6"/>
    <x v="7"/>
    <x v="38"/>
    <x v="97"/>
    <x v="2"/>
    <x v="2"/>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09"/>
  </r>
  <r>
    <s v="IE.020.M40"/>
    <x v="7"/>
    <x v="19"/>
    <x v="4"/>
    <s v="Gerente Executivo Customer Experience"/>
    <n v="7"/>
    <n v="20"/>
    <n v="6"/>
    <n v="11"/>
    <n v="7"/>
    <n v="12"/>
    <x v="7"/>
    <x v="38"/>
    <x v="97"/>
    <x v="3"/>
    <x v="3"/>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0"/>
  </r>
  <r>
    <s v="IE.020.M30"/>
    <x v="7"/>
    <x v="19"/>
    <x v="13"/>
    <s v="Gerente Customer Experience"/>
    <n v="10"/>
    <n v="54"/>
    <n v="11"/>
    <n v="27"/>
    <n v="11"/>
    <n v="75"/>
    <x v="7"/>
    <x v="38"/>
    <x v="97"/>
    <x v="4"/>
    <x v="4"/>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1"/>
  </r>
  <r>
    <s v="IE.020.M20"/>
    <x v="7"/>
    <x v="19"/>
    <x v="15"/>
    <s v="Coordenador Customer Experience"/>
    <n v="15"/>
    <n v="62"/>
    <n v="16"/>
    <n v="25"/>
    <n v="15"/>
    <n v="110"/>
    <x v="7"/>
    <x v="38"/>
    <x v="97"/>
    <x v="10"/>
    <x v="10"/>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2"/>
  </r>
  <r>
    <s v="IE.020.P40"/>
    <x v="7"/>
    <x v="19"/>
    <x v="16"/>
    <s v="Especialista Customer Experience"/>
    <n v="4"/>
    <n v="10"/>
    <n v="7"/>
    <n v="31"/>
    <n v="7"/>
    <n v="37"/>
    <x v="7"/>
    <x v="38"/>
    <x v="97"/>
    <x v="11"/>
    <x v="11"/>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3"/>
  </r>
  <r>
    <s v="IE.020.P30"/>
    <x v="7"/>
    <x v="19"/>
    <x v="9"/>
    <s v="Analista Customer Experience Sr"/>
    <n v="10"/>
    <n v="157"/>
    <n v="16"/>
    <n v="37"/>
    <n v="16"/>
    <n v="118"/>
    <x v="7"/>
    <x v="38"/>
    <x v="97"/>
    <x v="5"/>
    <x v="5"/>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4"/>
  </r>
  <r>
    <s v="IE.020.P20"/>
    <x v="7"/>
    <x v="19"/>
    <x v="10"/>
    <s v="Analista Customer Experience Pl"/>
    <n v="18"/>
    <n v="151"/>
    <n v="17"/>
    <n v="57"/>
    <n v="18"/>
    <n v="369"/>
    <x v="7"/>
    <x v="38"/>
    <x v="97"/>
    <x v="6"/>
    <x v="6"/>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5"/>
  </r>
  <r>
    <s v="IE.020.P10"/>
    <x v="7"/>
    <x v="19"/>
    <x v="11"/>
    <s v="Analista Customer Experience Jr"/>
    <n v="18"/>
    <n v="428"/>
    <n v="14"/>
    <n v="110"/>
    <n v="18"/>
    <n v="206"/>
    <x v="7"/>
    <x v="38"/>
    <x v="97"/>
    <x v="7"/>
    <x v="7"/>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6"/>
  </r>
  <r>
    <s v="IE.020.S20"/>
    <x v="7"/>
    <x v="19"/>
    <x v="14"/>
    <s v="Assistente Customer Experience"/>
    <n v="3"/>
    <n v="34"/>
    <n v="5"/>
    <n v="210"/>
    <n v="1"/>
    <n v="1"/>
    <x v="7"/>
    <x v="38"/>
    <x v="97"/>
    <x v="9"/>
    <x v="9"/>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7"/>
  </r>
  <r>
    <s v="IE.021.M50"/>
    <x v="7"/>
    <x v="20"/>
    <x v="3"/>
    <s v="Superintendente Executivo Client Succsess"/>
    <n v="4"/>
    <n v="4"/>
    <n v="4"/>
    <n v="5"/>
    <n v="3"/>
    <n v="3"/>
    <x v="7"/>
    <x v="38"/>
    <x v="98"/>
    <x v="2"/>
    <x v="2"/>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8"/>
  </r>
  <r>
    <s v="IE.021.M40"/>
    <x v="7"/>
    <x v="20"/>
    <x v="4"/>
    <s v="Gerente Executivo Client Succsess"/>
    <n v="5"/>
    <n v="5"/>
    <n v="2"/>
    <n v="7"/>
    <n v="1"/>
    <n v="1"/>
    <x v="7"/>
    <x v="38"/>
    <x v="98"/>
    <x v="3"/>
    <x v="3"/>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9"/>
  </r>
  <r>
    <s v="IE.021.M30"/>
    <x v="7"/>
    <x v="20"/>
    <x v="13"/>
    <s v="Gerente Client Succsess"/>
    <n v="7"/>
    <n v="16"/>
    <n v="10"/>
    <n v="28"/>
    <n v="9"/>
    <n v="14"/>
    <x v="7"/>
    <x v="38"/>
    <x v="98"/>
    <x v="4"/>
    <x v="4"/>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0"/>
  </r>
  <r>
    <s v="IE.021.M20"/>
    <x v="7"/>
    <x v="20"/>
    <x v="15"/>
    <s v="Coordenador Client Succsess"/>
    <n v="4"/>
    <n v="9"/>
    <n v="9"/>
    <n v="40"/>
    <n v="8"/>
    <n v="18"/>
    <x v="7"/>
    <x v="38"/>
    <x v="98"/>
    <x v="10"/>
    <x v="10"/>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1"/>
  </r>
  <r>
    <s v="IE.021.P40"/>
    <x v="7"/>
    <x v="20"/>
    <x v="16"/>
    <s v="Especialista Client Succsess"/>
    <n v="1"/>
    <n v="1"/>
    <n v="10"/>
    <n v="19"/>
    <n v="4"/>
    <n v="4"/>
    <x v="7"/>
    <x v="38"/>
    <x v="98"/>
    <x v="11"/>
    <x v="11"/>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2"/>
  </r>
  <r>
    <s v="IE.021.P30"/>
    <x v="7"/>
    <x v="20"/>
    <x v="9"/>
    <s v="Analista Client Succsess Sr"/>
    <n v="6"/>
    <n v="12"/>
    <n v="11"/>
    <n v="37"/>
    <n v="11"/>
    <n v="15"/>
    <x v="7"/>
    <x v="38"/>
    <x v="98"/>
    <x v="5"/>
    <x v="5"/>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3"/>
  </r>
  <r>
    <s v="IE.021.P20"/>
    <x v="7"/>
    <x v="20"/>
    <x v="10"/>
    <s v="Analista Client Succsess Pl"/>
    <n v="9"/>
    <n v="33"/>
    <n v="12"/>
    <n v="46"/>
    <n v="11"/>
    <n v="60"/>
    <x v="7"/>
    <x v="38"/>
    <x v="98"/>
    <x v="6"/>
    <x v="6"/>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4"/>
  </r>
  <r>
    <s v="IE.021.P10"/>
    <x v="7"/>
    <x v="20"/>
    <x v="11"/>
    <s v="Analista Client Succsess Jr"/>
    <n v="11"/>
    <n v="203"/>
    <n v="10"/>
    <n v="68"/>
    <n v="12"/>
    <n v="78"/>
    <x v="7"/>
    <x v="38"/>
    <x v="98"/>
    <x v="7"/>
    <x v="7"/>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5"/>
  </r>
  <r>
    <s v="IE.021.S20"/>
    <x v="7"/>
    <x v="20"/>
    <x v="14"/>
    <s v="Assistente Client Succsess"/>
    <n v="1"/>
    <n v="19"/>
    <n v="3"/>
    <n v="70"/>
    <n v="3"/>
    <n v="36"/>
    <x v="7"/>
    <x v="38"/>
    <x v="98"/>
    <x v="9"/>
    <x v="9"/>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6"/>
  </r>
  <r>
    <s v="IE.022.E20"/>
    <x v="7"/>
    <x v="21"/>
    <x v="31"/>
    <s v="Diretor Executivo Marketing"/>
    <n v="9"/>
    <n v="13"/>
    <n v="11"/>
    <n v="15"/>
    <n v="10"/>
    <n v="11"/>
    <x v="7"/>
    <x v="39"/>
    <x v="99"/>
    <x v="1"/>
    <x v="1"/>
    <s v="Participa do comitê diretivo da Organização, para a definição de suas políticas gerais, de acordo com os limites de atuação atribuídos pelo estatuto social da Empresa e pelo Conselho de Administração."/>
    <x v="0"/>
    <n v="627"/>
  </r>
  <r>
    <s v="IE.022.M50"/>
    <x v="7"/>
    <x v="21"/>
    <x v="3"/>
    <s v="Superintendente Executivo Marketing"/>
    <n v="13"/>
    <n v="24"/>
    <n v="13"/>
    <n v="14"/>
    <n v="9"/>
    <n v="13"/>
    <x v="7"/>
    <x v="39"/>
    <x v="100"/>
    <x v="2"/>
    <x v="2"/>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8"/>
  </r>
  <r>
    <s v="IE.022.M40"/>
    <x v="7"/>
    <x v="21"/>
    <x v="4"/>
    <s v="Gerente Executivo Marketing"/>
    <n v="22"/>
    <n v="53"/>
    <n v="14"/>
    <n v="26"/>
    <n v="8"/>
    <n v="21"/>
    <x v="7"/>
    <x v="39"/>
    <x v="100"/>
    <x v="3"/>
    <x v="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9"/>
  </r>
  <r>
    <s v="IE.022.M30"/>
    <x v="7"/>
    <x v="21"/>
    <x v="13"/>
    <s v="Gerente Marketing"/>
    <n v="31"/>
    <n v="122"/>
    <n v="33"/>
    <n v="57"/>
    <n v="25"/>
    <n v="57"/>
    <x v="7"/>
    <x v="39"/>
    <x v="100"/>
    <x v="4"/>
    <x v="4"/>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0"/>
  </r>
  <r>
    <s v="IE.022.M20"/>
    <x v="7"/>
    <x v="21"/>
    <x v="15"/>
    <s v="Coordenador Marketing"/>
    <n v="31"/>
    <n v="93"/>
    <n v="24"/>
    <n v="59"/>
    <n v="24"/>
    <n v="93"/>
    <x v="7"/>
    <x v="39"/>
    <x v="100"/>
    <x v="10"/>
    <x v="10"/>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1"/>
  </r>
  <r>
    <s v="IE.022.P50"/>
    <x v="7"/>
    <x v="21"/>
    <x v="18"/>
    <s v="Expert Marketing"/>
    <n v="3"/>
    <n v="4"/>
    <n v="2"/>
    <n v="2"/>
    <s v="Nao teve amostra"/>
    <s v="Nao teve amostra"/>
    <x v="7"/>
    <x v="39"/>
    <x v="100"/>
    <x v="13"/>
    <x v="1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2"/>
  </r>
  <r>
    <s v="IE.022.P40"/>
    <x v="7"/>
    <x v="21"/>
    <x v="16"/>
    <s v="Especialista Marketing"/>
    <n v="13"/>
    <n v="129"/>
    <n v="18"/>
    <n v="31"/>
    <n v="17"/>
    <n v="51"/>
    <x v="7"/>
    <x v="39"/>
    <x v="100"/>
    <x v="11"/>
    <x v="11"/>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3"/>
  </r>
  <r>
    <s v="IE.022.P30"/>
    <x v="7"/>
    <x v="21"/>
    <x v="9"/>
    <s v="Analista Marketing Sr"/>
    <n v="33"/>
    <n v="162"/>
    <n v="30"/>
    <n v="104"/>
    <n v="26"/>
    <n v="155"/>
    <x v="7"/>
    <x v="39"/>
    <x v="100"/>
    <x v="5"/>
    <x v="5"/>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4"/>
  </r>
  <r>
    <s v="IE.022.P20"/>
    <x v="7"/>
    <x v="21"/>
    <x v="10"/>
    <s v="Analista Marketing Pl"/>
    <n v="43"/>
    <n v="279"/>
    <n v="28"/>
    <n v="153"/>
    <n v="31"/>
    <n v="144"/>
    <x v="7"/>
    <x v="39"/>
    <x v="100"/>
    <x v="6"/>
    <x v="6"/>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5"/>
  </r>
  <r>
    <s v="IE.022.P10"/>
    <x v="7"/>
    <x v="21"/>
    <x v="11"/>
    <s v="Analista Marketing Jr"/>
    <n v="44"/>
    <n v="291"/>
    <n v="23"/>
    <n v="74"/>
    <n v="27"/>
    <n v="122"/>
    <x v="7"/>
    <x v="39"/>
    <x v="100"/>
    <x v="7"/>
    <x v="7"/>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6"/>
  </r>
  <r>
    <s v="IE.022.S20"/>
    <x v="7"/>
    <x v="21"/>
    <x v="14"/>
    <s v="Assistente Marketing"/>
    <n v="18"/>
    <n v="46"/>
    <n v="13"/>
    <n v="25"/>
    <n v="3"/>
    <n v="6"/>
    <x v="7"/>
    <x v="39"/>
    <x v="100"/>
    <x v="9"/>
    <x v="9"/>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7"/>
  </r>
  <r>
    <s v="IE.023.M50"/>
    <x v="7"/>
    <x v="22"/>
    <x v="3"/>
    <s v="Superintendente Executivo Marketing Digital"/>
    <n v="1"/>
    <n v="1"/>
    <n v="1"/>
    <n v="1"/>
    <n v="2"/>
    <n v="2"/>
    <x v="7"/>
    <x v="39"/>
    <x v="101"/>
    <x v="2"/>
    <x v="2"/>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8"/>
  </r>
  <r>
    <s v="IE.023.M40"/>
    <x v="7"/>
    <x v="22"/>
    <x v="4"/>
    <s v="Gerente Executivo Marketing Digital"/>
    <n v="3"/>
    <n v="3"/>
    <n v="1"/>
    <n v="1"/>
    <s v="Nao teve amostra"/>
    <s v="Nao teve amostra"/>
    <x v="7"/>
    <x v="39"/>
    <x v="101"/>
    <x v="3"/>
    <x v="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9"/>
  </r>
  <r>
    <s v="IE.023.M30"/>
    <x v="7"/>
    <x v="22"/>
    <x v="13"/>
    <s v="Gerente Marketing Digital"/>
    <n v="6"/>
    <n v="74"/>
    <n v="4"/>
    <n v="4"/>
    <n v="1"/>
    <n v="1"/>
    <x v="7"/>
    <x v="39"/>
    <x v="101"/>
    <x v="4"/>
    <x v="4"/>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0"/>
  </r>
  <r>
    <s v="IE.023.M20"/>
    <x v="7"/>
    <x v="22"/>
    <x v="15"/>
    <s v="Coordenador Marketing Digital"/>
    <n v="9"/>
    <n v="48"/>
    <n v="1"/>
    <n v="1"/>
    <n v="4"/>
    <n v="4"/>
    <x v="7"/>
    <x v="39"/>
    <x v="101"/>
    <x v="10"/>
    <x v="10"/>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1"/>
  </r>
  <r>
    <s v="IE.023.P50"/>
    <x v="7"/>
    <x v="22"/>
    <x v="18"/>
    <s v="Expert Marketing Digital"/>
    <s v="Nao teve amostra"/>
    <s v="Nao teve amostra"/>
    <n v="1"/>
    <n v="1"/>
    <s v="Nao teve amostra"/>
    <s v="Nao teve amostra"/>
    <x v="7"/>
    <x v="39"/>
    <x v="101"/>
    <x v="13"/>
    <x v="1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2"/>
  </r>
  <r>
    <s v="IE.023.P40"/>
    <x v="7"/>
    <x v="22"/>
    <x v="16"/>
    <s v="Especialista Marketing Digital"/>
    <n v="9"/>
    <n v="25"/>
    <n v="5"/>
    <n v="10"/>
    <n v="3"/>
    <n v="6"/>
    <x v="7"/>
    <x v="39"/>
    <x v="101"/>
    <x v="11"/>
    <x v="11"/>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3"/>
  </r>
  <r>
    <s v="IE.023.P30"/>
    <x v="7"/>
    <x v="22"/>
    <x v="9"/>
    <s v="Analista Marketing Digital Sr"/>
    <n v="6"/>
    <n v="38"/>
    <n v="9"/>
    <n v="19"/>
    <n v="5"/>
    <n v="20"/>
    <x v="7"/>
    <x v="39"/>
    <x v="101"/>
    <x v="5"/>
    <x v="5"/>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4"/>
  </r>
  <r>
    <s v="IE.023.P20"/>
    <x v="7"/>
    <x v="22"/>
    <x v="10"/>
    <s v="Analista Marketing Digital Pl"/>
    <n v="12"/>
    <n v="50"/>
    <n v="8"/>
    <n v="32"/>
    <n v="6"/>
    <n v="18"/>
    <x v="7"/>
    <x v="39"/>
    <x v="101"/>
    <x v="6"/>
    <x v="6"/>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5"/>
  </r>
  <r>
    <s v="IE.023.P10"/>
    <x v="7"/>
    <x v="22"/>
    <x v="11"/>
    <s v="Analista Marketing Digital Jr"/>
    <n v="14"/>
    <n v="57"/>
    <n v="5"/>
    <n v="14"/>
    <n v="3"/>
    <n v="5"/>
    <x v="7"/>
    <x v="39"/>
    <x v="101"/>
    <x v="7"/>
    <x v="7"/>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6"/>
  </r>
  <r>
    <s v="IE.023.S20"/>
    <x v="7"/>
    <x v="22"/>
    <x v="14"/>
    <s v="Assistente Marketing Digital"/>
    <n v="4"/>
    <n v="11"/>
    <s v="Nao teve amostra"/>
    <s v="Nao teve amostra"/>
    <s v="Nao teve amostra"/>
    <s v="Nao teve amostra"/>
    <x v="7"/>
    <x v="39"/>
    <x v="101"/>
    <x v="9"/>
    <x v="9"/>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7"/>
  </r>
  <r>
    <s v="IE.024.M50"/>
    <x v="7"/>
    <x v="23"/>
    <x v="3"/>
    <s v="Superintendente Executivo Assuntos Corporativos"/>
    <n v="9"/>
    <n v="17"/>
    <n v="3"/>
    <n v="5"/>
    <n v="8"/>
    <n v="11"/>
    <x v="7"/>
    <x v="39"/>
    <x v="102"/>
    <x v="2"/>
    <x v="2"/>
    <s v="Assegura que a organização cumpra com os requerimentos legais e regulatórios nos países em que opera, bem como manter relações positivas com Publico, Governo, Imprensa, Acionistas e Sociedade de forma geral."/>
    <x v="0"/>
    <n v="648"/>
  </r>
  <r>
    <s v="IE.024.M40"/>
    <x v="7"/>
    <x v="23"/>
    <x v="4"/>
    <s v="Gerente Executivo Assuntos Corporativos"/>
    <n v="6"/>
    <n v="26"/>
    <n v="4"/>
    <n v="10"/>
    <n v="2"/>
    <n v="2"/>
    <x v="7"/>
    <x v="39"/>
    <x v="102"/>
    <x v="3"/>
    <x v="3"/>
    <s v="Assegura que a organização cumpra com os requerimentos legais e regulatórios nos países em que opera, bem como manter relações positivas com Publico, Governo, Imprensa, Acionistas e Sociedade de forma geral."/>
    <x v="0"/>
    <n v="649"/>
  </r>
  <r>
    <s v="IE.024.M30"/>
    <x v="7"/>
    <x v="23"/>
    <x v="13"/>
    <s v="Gerente Assuntos Corporativos"/>
    <n v="13"/>
    <n v="863"/>
    <n v="5"/>
    <n v="6"/>
    <n v="4"/>
    <n v="6"/>
    <x v="7"/>
    <x v="39"/>
    <x v="102"/>
    <x v="4"/>
    <x v="4"/>
    <s v="Assegura que a organização cumpra com os requerimentos legais e regulatórios nos países em que opera, bem como manter relações positivas com Publico, Governo, Imprensa, Acionistas e Sociedade de forma geral."/>
    <x v="0"/>
    <n v="650"/>
  </r>
  <r>
    <s v="IE.024.M20"/>
    <x v="7"/>
    <x v="23"/>
    <x v="15"/>
    <s v="Coordenador Assuntos Corporativos"/>
    <n v="8"/>
    <n v="205"/>
    <n v="5"/>
    <n v="6"/>
    <n v="7"/>
    <n v="11"/>
    <x v="7"/>
    <x v="39"/>
    <x v="102"/>
    <x v="10"/>
    <x v="10"/>
    <s v="Assegura que a organização cumpra com os requerimentos legais e regulatórios nos países em que opera, bem como manter relações positivas com Publico, Governo, Imprensa, Acionistas e Sociedade de forma geral."/>
    <x v="0"/>
    <n v="651"/>
  </r>
  <r>
    <s v="IE.024.P40"/>
    <x v="7"/>
    <x v="23"/>
    <x v="16"/>
    <s v="Especialista Assuntos Corporativos"/>
    <n v="7"/>
    <n v="99"/>
    <n v="3"/>
    <n v="5"/>
    <n v="7"/>
    <n v="15"/>
    <x v="7"/>
    <x v="39"/>
    <x v="102"/>
    <x v="11"/>
    <x v="11"/>
    <s v="Assegura que a organização cumpra com os requerimentos legais e regulatórios nos países em que opera, bem como manter relações positivas com Publico, Governo, Imprensa, Acionistas e Sociedade de forma geral."/>
    <x v="0"/>
    <n v="652"/>
  </r>
  <r>
    <s v="IE.024.P30"/>
    <x v="7"/>
    <x v="23"/>
    <x v="9"/>
    <s v="Analista Assuntos Corporativos Sr"/>
    <n v="7"/>
    <n v="1164"/>
    <n v="4"/>
    <n v="4"/>
    <n v="9"/>
    <n v="17"/>
    <x v="7"/>
    <x v="39"/>
    <x v="102"/>
    <x v="5"/>
    <x v="5"/>
    <s v="Assegura que a organização cumpra com os requerimentos legais e regulatórios nos países em que opera, bem como manter relações positivas com Publico, Governo, Imprensa, Acionistas e Sociedade de forma geral."/>
    <x v="0"/>
    <n v="653"/>
  </r>
  <r>
    <s v="IE.024.P20"/>
    <x v="7"/>
    <x v="23"/>
    <x v="10"/>
    <s v="Analista Assuntos Corporativos Pl"/>
    <n v="11"/>
    <n v="1557"/>
    <n v="4"/>
    <n v="4"/>
    <n v="6"/>
    <n v="12"/>
    <x v="7"/>
    <x v="39"/>
    <x v="102"/>
    <x v="6"/>
    <x v="6"/>
    <s v="Assegura que a organização cumpra com os requerimentos legais e regulatórios nos países em que opera, bem como manter relações positivas com Publico, Governo, Imprensa, Acionistas e Sociedade de forma geral."/>
    <x v="0"/>
    <n v="654"/>
  </r>
  <r>
    <s v="IE.024.P10"/>
    <x v="7"/>
    <x v="23"/>
    <x v="11"/>
    <s v="Analista Assuntos Corporativos Jr"/>
    <n v="10"/>
    <n v="37"/>
    <n v="7"/>
    <n v="12"/>
    <n v="5"/>
    <n v="8"/>
    <x v="7"/>
    <x v="39"/>
    <x v="102"/>
    <x v="7"/>
    <x v="7"/>
    <s v="Assegura que a organização cumpra com os requerimentos legais e regulatórios nos países em que opera, bem como manter relações positivas com Publico, Governo, Imprensa, Acionistas e Sociedade de forma geral."/>
    <x v="0"/>
    <n v="655"/>
  </r>
  <r>
    <s v="IE.024.S20"/>
    <x v="7"/>
    <x v="23"/>
    <x v="14"/>
    <s v="Assistente Assuntos Corporativos"/>
    <n v="2"/>
    <n v="35"/>
    <n v="1"/>
    <n v="2"/>
    <s v="Nao teve amostra"/>
    <s v="Nao teve amostra"/>
    <x v="7"/>
    <x v="39"/>
    <x v="102"/>
    <x v="9"/>
    <x v="9"/>
    <s v="Assegura que a organização cumpra com os requerimentos legais e regulatórios nos países em que opera, bem como manter relações positivas com Publico, Governo, Imprensa, Acionistas e Sociedade de forma geral."/>
    <x v="0"/>
    <n v="656"/>
  </r>
  <r>
    <s v="IE.025.M50"/>
    <x v="7"/>
    <x v="24"/>
    <x v="3"/>
    <s v="Superintendente Executivo Analise de Mercado"/>
    <n v="5"/>
    <n v="7"/>
    <n v="1"/>
    <n v="1"/>
    <n v="2"/>
    <n v="2"/>
    <x v="7"/>
    <x v="39"/>
    <x v="103"/>
    <x v="2"/>
    <x v="2"/>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7"/>
  </r>
  <r>
    <s v="IE.025.M40"/>
    <x v="7"/>
    <x v="24"/>
    <x v="4"/>
    <s v="Gerente Executivo Analise de Mercado"/>
    <n v="6"/>
    <n v="17"/>
    <s v="Nao teve amostra"/>
    <s v="Nao teve amostra"/>
    <n v="2"/>
    <n v="2"/>
    <x v="7"/>
    <x v="39"/>
    <x v="103"/>
    <x v="3"/>
    <x v="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8"/>
  </r>
  <r>
    <s v="IE.025.M30"/>
    <x v="7"/>
    <x v="24"/>
    <x v="13"/>
    <s v="Gerente Analise de Mercado"/>
    <n v="10"/>
    <n v="36"/>
    <n v="3"/>
    <n v="4"/>
    <n v="4"/>
    <n v="4"/>
    <x v="7"/>
    <x v="39"/>
    <x v="103"/>
    <x v="4"/>
    <x v="4"/>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9"/>
  </r>
  <r>
    <s v="IE.025.M20"/>
    <x v="7"/>
    <x v="24"/>
    <x v="15"/>
    <s v="Coordenador Analise de Mercado"/>
    <n v="8"/>
    <n v="23"/>
    <n v="1"/>
    <n v="1"/>
    <n v="2"/>
    <n v="3"/>
    <x v="7"/>
    <x v="39"/>
    <x v="103"/>
    <x v="10"/>
    <x v="10"/>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0"/>
  </r>
  <r>
    <s v="IE.025.P50"/>
    <x v="7"/>
    <x v="24"/>
    <x v="18"/>
    <s v="Expert Analise de Mercado"/>
    <s v="Nao teve amostra"/>
    <s v="Nao teve amostra"/>
    <s v="Nao teve amostra"/>
    <s v="Nao teve amostra"/>
    <s v="Nao teve amostra"/>
    <s v="Nao teve amostra"/>
    <x v="7"/>
    <x v="39"/>
    <x v="103"/>
    <x v="13"/>
    <x v="1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1"/>
  </r>
  <r>
    <s v="IE.025.P40"/>
    <x v="7"/>
    <x v="24"/>
    <x v="16"/>
    <s v="Especialista Analise de Mercado"/>
    <n v="10"/>
    <n v="18"/>
    <n v="3"/>
    <n v="3"/>
    <n v="6"/>
    <n v="8"/>
    <x v="7"/>
    <x v="39"/>
    <x v="103"/>
    <x v="11"/>
    <x v="11"/>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2"/>
  </r>
  <r>
    <s v="IE.025.P30"/>
    <x v="7"/>
    <x v="24"/>
    <x v="9"/>
    <s v="Cientista Analise de Mercado Sr"/>
    <n v="13"/>
    <n v="74"/>
    <n v="7"/>
    <n v="13"/>
    <n v="7"/>
    <n v="21"/>
    <x v="7"/>
    <x v="39"/>
    <x v="103"/>
    <x v="5"/>
    <x v="5"/>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3"/>
  </r>
  <r>
    <s v="IE.025.P20"/>
    <x v="7"/>
    <x v="24"/>
    <x v="10"/>
    <s v="Cientista Analise de Mercado Pl"/>
    <n v="12"/>
    <n v="55"/>
    <n v="7"/>
    <n v="14"/>
    <n v="4"/>
    <n v="5"/>
    <x v="7"/>
    <x v="39"/>
    <x v="103"/>
    <x v="6"/>
    <x v="6"/>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4"/>
  </r>
  <r>
    <s v="IE.025.P10"/>
    <x v="7"/>
    <x v="24"/>
    <x v="11"/>
    <s v="Cientista Analise de Mercado Jr"/>
    <n v="11"/>
    <n v="110"/>
    <n v="4"/>
    <n v="7"/>
    <n v="4"/>
    <n v="6"/>
    <x v="7"/>
    <x v="39"/>
    <x v="103"/>
    <x v="7"/>
    <x v="7"/>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5"/>
  </r>
  <r>
    <s v="IE.026.E20"/>
    <x v="7"/>
    <x v="25"/>
    <x v="31"/>
    <s v="Diretor de Dados (BI)"/>
    <n v="3"/>
    <n v="3"/>
    <n v="3"/>
    <n v="3"/>
    <n v="2"/>
    <n v="3"/>
    <x v="7"/>
    <x v="40"/>
    <x v="104"/>
    <x v="1"/>
    <x v="1"/>
    <s v="O Diretor de Análise/Armazenamento de Dados e Business Intelligence é responsável pelo trabalho associado a dois ou mais das seguintes atividades: •Ciência dos dados/Big Data mining •Análise de Business Intelligence (BI) •Engenharia e armazenamento de dados internos"/>
    <x v="0"/>
    <n v="666"/>
  </r>
  <r>
    <s v="IE.027.M50"/>
    <x v="7"/>
    <x v="26"/>
    <x v="3"/>
    <s v="Superintendente Executivo Ciências de Dados"/>
    <n v="9"/>
    <n v="16"/>
    <s v="Nao teve amostra"/>
    <s v="Nao teve amostra"/>
    <n v="5"/>
    <n v="10"/>
    <x v="7"/>
    <x v="40"/>
    <x v="105"/>
    <x v="2"/>
    <x v="2"/>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7"/>
  </r>
  <r>
    <s v="IE.027.M40"/>
    <x v="7"/>
    <x v="26"/>
    <x v="4"/>
    <s v="Gerente Executivo Ciências de Dados"/>
    <n v="13"/>
    <n v="60"/>
    <n v="5"/>
    <n v="9"/>
    <n v="6"/>
    <n v="20"/>
    <x v="7"/>
    <x v="40"/>
    <x v="105"/>
    <x v="3"/>
    <x v="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8"/>
  </r>
  <r>
    <s v="IE.027.M30"/>
    <x v="7"/>
    <x v="26"/>
    <x v="13"/>
    <s v="Gerente Ciências de Dados"/>
    <n v="19"/>
    <n v="103"/>
    <n v="15"/>
    <n v="22"/>
    <n v="8"/>
    <n v="51"/>
    <x v="7"/>
    <x v="40"/>
    <x v="105"/>
    <x v="4"/>
    <x v="4"/>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9"/>
  </r>
  <r>
    <s v="IE.027.M20"/>
    <x v="7"/>
    <x v="26"/>
    <x v="15"/>
    <s v="Coordenador Ciências de Dados"/>
    <n v="14"/>
    <n v="85"/>
    <n v="5"/>
    <n v="7"/>
    <n v="14"/>
    <n v="61"/>
    <x v="7"/>
    <x v="40"/>
    <x v="105"/>
    <x v="10"/>
    <x v="10"/>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0"/>
  </r>
  <r>
    <s v="IE.027.P50"/>
    <x v="7"/>
    <x v="26"/>
    <x v="18"/>
    <s v="Cientista de Dados Expert"/>
    <n v="5"/>
    <n v="41"/>
    <n v="3"/>
    <n v="3"/>
    <n v="1"/>
    <n v="1"/>
    <x v="7"/>
    <x v="40"/>
    <x v="105"/>
    <x v="13"/>
    <x v="1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1"/>
  </r>
  <r>
    <s v="IE.027.P40"/>
    <x v="7"/>
    <x v="26"/>
    <x v="16"/>
    <s v="Cientista de Dados Especialista"/>
    <n v="18"/>
    <n v="93"/>
    <n v="14"/>
    <n v="35"/>
    <n v="15"/>
    <n v="49"/>
    <x v="7"/>
    <x v="40"/>
    <x v="105"/>
    <x v="11"/>
    <x v="11"/>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2"/>
  </r>
  <r>
    <s v="IE.027.P30"/>
    <x v="7"/>
    <x v="26"/>
    <x v="9"/>
    <s v="Cientista de Dados Sr"/>
    <n v="15"/>
    <n v="286"/>
    <n v="14"/>
    <n v="44"/>
    <n v="15"/>
    <n v="137"/>
    <x v="7"/>
    <x v="40"/>
    <x v="105"/>
    <x v="5"/>
    <x v="5"/>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3"/>
  </r>
  <r>
    <s v="IE.027.P20"/>
    <x v="7"/>
    <x v="26"/>
    <x v="10"/>
    <s v="Cientista de Dados Pl"/>
    <n v="18"/>
    <n v="261"/>
    <n v="16"/>
    <n v="36"/>
    <n v="20"/>
    <n v="129"/>
    <x v="7"/>
    <x v="40"/>
    <x v="105"/>
    <x v="6"/>
    <x v="6"/>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4"/>
  </r>
  <r>
    <s v="IE.027.P10"/>
    <x v="7"/>
    <x v="26"/>
    <x v="11"/>
    <s v="Cientista de Dados Jr"/>
    <n v="22"/>
    <n v="390"/>
    <n v="14"/>
    <n v="30"/>
    <n v="14"/>
    <n v="64"/>
    <x v="7"/>
    <x v="40"/>
    <x v="105"/>
    <x v="7"/>
    <x v="7"/>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5"/>
  </r>
  <r>
    <s v="IE.028.P50"/>
    <x v="7"/>
    <x v="27"/>
    <x v="18"/>
    <s v="Engenheiro de Dados Expert"/>
    <n v="2"/>
    <n v="3"/>
    <n v="1"/>
    <n v="1"/>
    <s v="Nao teve amostra"/>
    <s v="Nao teve amostra"/>
    <x v="7"/>
    <x v="40"/>
    <x v="106"/>
    <x v="13"/>
    <x v="13"/>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6"/>
  </r>
  <r>
    <s v="IE.028.P40"/>
    <x v="7"/>
    <x v="27"/>
    <x v="16"/>
    <s v="Engenheiro de Dados Especialista"/>
    <n v="13"/>
    <n v="23"/>
    <n v="8"/>
    <n v="13"/>
    <n v="6"/>
    <n v="55"/>
    <x v="7"/>
    <x v="40"/>
    <x v="106"/>
    <x v="11"/>
    <x v="11"/>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7"/>
  </r>
  <r>
    <s v="IE.028.P30"/>
    <x v="7"/>
    <x v="27"/>
    <x v="9"/>
    <s v="Engenheiro de Dados Sr"/>
    <n v="13"/>
    <n v="334"/>
    <n v="7"/>
    <n v="21"/>
    <n v="8"/>
    <n v="79"/>
    <x v="7"/>
    <x v="40"/>
    <x v="106"/>
    <x v="5"/>
    <x v="5"/>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8"/>
  </r>
  <r>
    <s v="IE.028.P20"/>
    <x v="7"/>
    <x v="27"/>
    <x v="10"/>
    <s v="Engenheiro de Dados Pl"/>
    <n v="17"/>
    <n v="1074"/>
    <n v="10"/>
    <n v="12"/>
    <n v="8"/>
    <n v="63"/>
    <x v="7"/>
    <x v="40"/>
    <x v="106"/>
    <x v="6"/>
    <x v="6"/>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9"/>
  </r>
  <r>
    <s v="IE.028.P10"/>
    <x v="7"/>
    <x v="27"/>
    <x v="11"/>
    <s v="Engenheiro de Dados Jr"/>
    <n v="20"/>
    <n v="1295"/>
    <n v="4"/>
    <n v="6"/>
    <n v="7"/>
    <n v="31"/>
    <x v="7"/>
    <x v="40"/>
    <x v="106"/>
    <x v="7"/>
    <x v="7"/>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80"/>
  </r>
  <r>
    <s v="IE.029.M50"/>
    <x v="7"/>
    <x v="28"/>
    <x v="3"/>
    <s v="Superintendente Executivo Business Intelligence (BI)"/>
    <n v="5"/>
    <n v="13"/>
    <n v="4"/>
    <n v="6"/>
    <n v="3"/>
    <n v="3"/>
    <x v="7"/>
    <x v="40"/>
    <x v="107"/>
    <x v="2"/>
    <x v="2"/>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1"/>
  </r>
  <r>
    <s v="IE.029.M40"/>
    <x v="7"/>
    <x v="28"/>
    <x v="4"/>
    <s v="Gerente Executivo Business Intelligence (BI)"/>
    <n v="5"/>
    <n v="10"/>
    <n v="1"/>
    <n v="2"/>
    <n v="2"/>
    <n v="2"/>
    <x v="7"/>
    <x v="40"/>
    <x v="107"/>
    <x v="3"/>
    <x v="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2"/>
  </r>
  <r>
    <s v="IE.029.M30"/>
    <x v="7"/>
    <x v="28"/>
    <x v="13"/>
    <s v="Gerente Business Intelligence (BI)"/>
    <n v="22"/>
    <n v="111"/>
    <n v="21"/>
    <n v="30"/>
    <n v="15"/>
    <n v="26"/>
    <x v="7"/>
    <x v="40"/>
    <x v="107"/>
    <x v="4"/>
    <x v="4"/>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3"/>
  </r>
  <r>
    <s v="IE.029.M20"/>
    <x v="7"/>
    <x v="28"/>
    <x v="15"/>
    <s v="Coordenador Business Intelligence (BI)"/>
    <n v="22"/>
    <n v="128"/>
    <n v="12"/>
    <n v="23"/>
    <n v="10"/>
    <n v="37"/>
    <x v="7"/>
    <x v="40"/>
    <x v="107"/>
    <x v="10"/>
    <x v="10"/>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4"/>
  </r>
  <r>
    <s v="IE.029.P60"/>
    <x v="7"/>
    <x v="28"/>
    <x v="22"/>
    <s v="Expert II Business Intelligence (BI)"/>
    <n v="1"/>
    <n v="1"/>
    <s v="Nao teve amostra"/>
    <s v="Nao teve amostra"/>
    <s v="Nao teve amostra"/>
    <s v="Nao teve amostra"/>
    <x v="7"/>
    <x v="40"/>
    <x v="107"/>
    <x v="15"/>
    <x v="1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5"/>
  </r>
  <r>
    <s v="IE.029.P50"/>
    <x v="7"/>
    <x v="28"/>
    <x v="18"/>
    <s v="Expert Business Intelligence (BI)"/>
    <n v="3"/>
    <n v="10"/>
    <n v="3"/>
    <n v="14"/>
    <s v="Nao teve amostra"/>
    <s v="Nao teve amostra"/>
    <x v="7"/>
    <x v="40"/>
    <x v="107"/>
    <x v="13"/>
    <x v="1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6"/>
  </r>
  <r>
    <s v="IE.029.P40"/>
    <x v="7"/>
    <x v="28"/>
    <x v="16"/>
    <s v="Especialista Business Intelligence (BI)"/>
    <n v="13"/>
    <n v="61"/>
    <n v="23"/>
    <n v="65"/>
    <n v="11"/>
    <n v="36"/>
    <x v="7"/>
    <x v="40"/>
    <x v="107"/>
    <x v="11"/>
    <x v="11"/>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7"/>
  </r>
  <r>
    <s v="IE.029.P30"/>
    <x v="7"/>
    <x v="28"/>
    <x v="9"/>
    <s v="Analista Business Intelligence (BI) Sr"/>
    <n v="19"/>
    <n v="104"/>
    <n v="29"/>
    <n v="179"/>
    <n v="19"/>
    <n v="107"/>
    <x v="7"/>
    <x v="40"/>
    <x v="107"/>
    <x v="5"/>
    <x v="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8"/>
  </r>
  <r>
    <s v="IE.029.P20"/>
    <x v="7"/>
    <x v="28"/>
    <x v="10"/>
    <s v="Analista Business Intelligence (BI) Pl"/>
    <n v="30"/>
    <n v="247"/>
    <n v="23"/>
    <n v="126"/>
    <n v="17"/>
    <n v="92"/>
    <x v="7"/>
    <x v="40"/>
    <x v="107"/>
    <x v="6"/>
    <x v="6"/>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9"/>
  </r>
  <r>
    <s v="IE.029.P10"/>
    <x v="7"/>
    <x v="28"/>
    <x v="11"/>
    <s v="Analista Business Intelligence (BI) Jr"/>
    <n v="26"/>
    <n v="417"/>
    <n v="21"/>
    <n v="89"/>
    <n v="17"/>
    <n v="73"/>
    <x v="7"/>
    <x v="40"/>
    <x v="107"/>
    <x v="7"/>
    <x v="7"/>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90"/>
  </r>
  <r>
    <s v="IE.030.M50"/>
    <x v="7"/>
    <x v="29"/>
    <x v="3"/>
    <s v="Superintendente Executivo Sustentabilidade/ Responsabilidade Social"/>
    <n v="7"/>
    <n v="7"/>
    <n v="1"/>
    <n v="1"/>
    <s v="Nao teve amostra"/>
    <s v="Nao teve amostra"/>
    <x v="7"/>
    <x v="41"/>
    <x v="108"/>
    <x v="2"/>
    <x v="2"/>
    <s v="Responde pelo desenvolvimento, implantação e acompanhamento dos programas sociais da corporação, programas de apoio à comunidade, atividades de sustentabilidade, responsabilidade ambiental e de diversidade humana."/>
    <x v="0"/>
    <n v="691"/>
  </r>
  <r>
    <s v="IE.030.M40"/>
    <x v="7"/>
    <x v="29"/>
    <x v="4"/>
    <s v="Gerente Executivo Sustentabilidade / Responsabilidade Social"/>
    <n v="3"/>
    <n v="6"/>
    <s v="Nao teve amostra"/>
    <s v="Nao teve amostra"/>
    <n v="1"/>
    <n v="1"/>
    <x v="7"/>
    <x v="41"/>
    <x v="108"/>
    <x v="3"/>
    <x v="3"/>
    <s v="Responde pelo desenvolvimento, implantação e acompanhamento dos programas sociais da corporação, programas de apoio à comunidade, atividades de sustentabilidade, responsabilidade ambiental e de diversidade humana."/>
    <x v="0"/>
    <n v="692"/>
  </r>
  <r>
    <s v="IE.030.M30"/>
    <x v="7"/>
    <x v="29"/>
    <x v="13"/>
    <s v="Gerente Sustentabilidade / Responsabilidade Social"/>
    <n v="7"/>
    <n v="23"/>
    <n v="5"/>
    <n v="6"/>
    <n v="1"/>
    <n v="1"/>
    <x v="7"/>
    <x v="41"/>
    <x v="108"/>
    <x v="4"/>
    <x v="4"/>
    <s v="Responde pelo desenvolvimento, implantação e acompanhamento dos programas sociais da corporação, programas de apoio à comunidade, atividades de sustentabilidade, responsabilidade ambiental e de diversidade humana."/>
    <x v="0"/>
    <n v="693"/>
  </r>
  <r>
    <s v="IE.030.M20"/>
    <x v="7"/>
    <x v="29"/>
    <x v="15"/>
    <s v="Coordenador Sustentabilidade / Responsabilidade Social"/>
    <n v="6"/>
    <n v="20"/>
    <n v="3"/>
    <n v="3"/>
    <s v="Nao teve amostra"/>
    <s v="Nao teve amostra"/>
    <x v="7"/>
    <x v="41"/>
    <x v="108"/>
    <x v="10"/>
    <x v="10"/>
    <s v="Responde pelo desenvolvimento, implantação e acompanhamento dos programas sociais da corporação, programas de apoio à comunidade, atividades de sustentabilidade, responsabilidade ambiental e de diversidade humana."/>
    <x v="0"/>
    <n v="694"/>
  </r>
  <r>
    <s v="IE.030.P40"/>
    <x v="7"/>
    <x v="29"/>
    <x v="16"/>
    <s v="Especialista Sustentabilidade / Responsabilidade Social"/>
    <n v="4"/>
    <n v="6"/>
    <n v="3"/>
    <n v="3"/>
    <n v="2"/>
    <n v="4"/>
    <x v="7"/>
    <x v="41"/>
    <x v="108"/>
    <x v="11"/>
    <x v="11"/>
    <s v="Responde pelo desenvolvimento, implantação e acompanhamento dos programas sociais da corporação, programas de apoio à comunidade, atividades de sustentabilidade, responsabilidade ambiental e de diversidade humana."/>
    <x v="0"/>
    <n v="695"/>
  </r>
  <r>
    <s v="IE.030.P30"/>
    <x v="7"/>
    <x v="29"/>
    <x v="9"/>
    <s v="Analista Sustentabilidade / Responsabilidade Social Sr"/>
    <n v="4"/>
    <n v="15"/>
    <n v="5"/>
    <n v="8"/>
    <n v="2"/>
    <n v="2"/>
    <x v="7"/>
    <x v="41"/>
    <x v="108"/>
    <x v="5"/>
    <x v="5"/>
    <s v="Responde pelo desenvolvimento, implantação e acompanhamento dos programas sociais da corporação, programas de apoio à comunidade, atividades de sustentabilidade, responsabilidade ambiental e de diversidade humana."/>
    <x v="0"/>
    <n v="696"/>
  </r>
  <r>
    <s v="IE.030.P20"/>
    <x v="7"/>
    <x v="29"/>
    <x v="10"/>
    <s v="Analista Sustentabilidade / Responsabilidade Social Pl"/>
    <n v="6"/>
    <n v="71"/>
    <n v="5"/>
    <n v="12"/>
    <n v="5"/>
    <n v="7"/>
    <x v="7"/>
    <x v="41"/>
    <x v="108"/>
    <x v="6"/>
    <x v="6"/>
    <s v="Responde pelo desenvolvimento, implantação e acompanhamento dos programas sociais da corporação, programas de apoio à comunidade, atividades de sustentabilidade, responsabilidade ambiental e de diversidade humana."/>
    <x v="0"/>
    <n v="697"/>
  </r>
  <r>
    <s v="IE.030.P10"/>
    <x v="7"/>
    <x v="29"/>
    <x v="11"/>
    <s v="Analista Sustentabilidade / Responsabilidade Social Jr"/>
    <n v="8"/>
    <n v="28"/>
    <n v="5"/>
    <n v="18"/>
    <n v="3"/>
    <n v="4"/>
    <x v="7"/>
    <x v="41"/>
    <x v="108"/>
    <x v="7"/>
    <x v="7"/>
    <s v="Responde pelo desenvolvimento, implantação e acompanhamento dos programas sociais da corporação, programas de apoio à comunidade, atividades de sustentabilidade, responsabilidade ambiental e de diversidade humana."/>
    <x v="0"/>
    <n v="698"/>
  </r>
  <r>
    <s v="IE.030.S20"/>
    <x v="7"/>
    <x v="29"/>
    <x v="14"/>
    <s v="Assistente Sustentabilidade / Responsabilidade Social"/>
    <n v="2"/>
    <n v="4"/>
    <n v="3"/>
    <n v="3"/>
    <s v="Nao teve amostra"/>
    <s v="Nao teve amostra"/>
    <x v="7"/>
    <x v="41"/>
    <x v="108"/>
    <x v="9"/>
    <x v="9"/>
    <s v="Responde pelo desenvolvimento, implantação e acompanhamento dos programas sociais da corporação, programas de apoio à comunidade, atividades de sustentabilidade, responsabilidade ambiental e de diversidade humana."/>
    <x v="0"/>
    <n v="699"/>
  </r>
  <r>
    <s v="IE.031.M50"/>
    <x v="7"/>
    <x v="30"/>
    <x v="3"/>
    <s v="Superintendente Executivo Inovação"/>
    <n v="3"/>
    <n v="3"/>
    <n v="5"/>
    <n v="6"/>
    <n v="3"/>
    <n v="3"/>
    <x v="7"/>
    <x v="37"/>
    <x v="109"/>
    <x v="2"/>
    <x v="2"/>
    <s v="Cria e inova processos, produtos e soluções, a fim de antecipar tendências e trazer para a realidade da companhia ideias disruptivas. Desenvolve e racionaliza soluções, pesquisando e concebendo ideias inovadoras."/>
    <x v="0"/>
    <n v="700"/>
  </r>
  <r>
    <s v="IE.031.M40"/>
    <x v="7"/>
    <x v="30"/>
    <x v="4"/>
    <s v="Gerente Executivo Inovação"/>
    <n v="5"/>
    <n v="30"/>
    <n v="1"/>
    <n v="1"/>
    <n v="4"/>
    <n v="4"/>
    <x v="7"/>
    <x v="37"/>
    <x v="109"/>
    <x v="3"/>
    <x v="3"/>
    <s v="Cria e inova processos, produtos e soluções, a fim de antecipar tendências e trazer para a realidade da companhia ideias disruptivas. Desenvolve e racionaliza soluções, pesquisando e concebendo ideias inovadoras."/>
    <x v="0"/>
    <n v="701"/>
  </r>
  <r>
    <s v="IE.031.M30"/>
    <x v="7"/>
    <x v="30"/>
    <x v="13"/>
    <s v="Gerente Inovação"/>
    <n v="4"/>
    <n v="21"/>
    <n v="5"/>
    <n v="6"/>
    <n v="5"/>
    <n v="5"/>
    <x v="7"/>
    <x v="37"/>
    <x v="109"/>
    <x v="4"/>
    <x v="4"/>
    <s v="Cria e inova processos, produtos e soluções, a fim de antecipar tendências e trazer para a realidade da companhia ideias disruptivas. Desenvolve e racionaliza soluções, pesquisando e concebendo ideias inovadoras."/>
    <x v="0"/>
    <n v="702"/>
  </r>
  <r>
    <s v="IE.031.M20"/>
    <x v="7"/>
    <x v="30"/>
    <x v="15"/>
    <s v="Coordenador Inovação"/>
    <n v="2"/>
    <n v="5"/>
    <n v="2"/>
    <n v="3"/>
    <n v="3"/>
    <n v="5"/>
    <x v="7"/>
    <x v="37"/>
    <x v="109"/>
    <x v="10"/>
    <x v="10"/>
    <s v="Cria e inova processos, produtos e soluções, a fim de antecipar tendências e trazer para a realidade da companhia ideias disruptivas. Desenvolve e racionaliza soluções, pesquisando e concebendo ideias inovadoras."/>
    <x v="0"/>
    <n v="703"/>
  </r>
  <r>
    <s v="IE.031.P50"/>
    <x v="7"/>
    <x v="30"/>
    <x v="18"/>
    <s v="Expert Inovação"/>
    <n v="2"/>
    <n v="8"/>
    <n v="1"/>
    <n v="1"/>
    <s v="Nao teve amostra"/>
    <s v="Nao teve amostra"/>
    <x v="7"/>
    <x v="37"/>
    <x v="109"/>
    <x v="13"/>
    <x v="13"/>
    <s v="Cria e inova processos, produtos e soluções, a fim de antecipar tendências e trazer para a realidade da companhia ideias disruptivas. Desenvolve e racionaliza soluções, pesquisando e concebendo ideias inovadoras."/>
    <x v="0"/>
    <n v="704"/>
  </r>
  <r>
    <s v="IE.031.P40"/>
    <x v="7"/>
    <x v="30"/>
    <x v="16"/>
    <s v="Especialista Inovação"/>
    <n v="6"/>
    <n v="26"/>
    <n v="4"/>
    <n v="7"/>
    <n v="3"/>
    <n v="5"/>
    <x v="7"/>
    <x v="37"/>
    <x v="109"/>
    <x v="11"/>
    <x v="11"/>
    <s v="Cria e inova processos, produtos e soluções, a fim de antecipar tendências e trazer para a realidade da companhia ideias disruptivas. Desenvolve e racionaliza soluções, pesquisando e concebendo ideias inovadoras."/>
    <x v="0"/>
    <n v="705"/>
  </r>
  <r>
    <s v="IE.031.P30"/>
    <x v="7"/>
    <x v="30"/>
    <x v="9"/>
    <s v="Analista Inovação Sr"/>
    <n v="7"/>
    <n v="34"/>
    <n v="8"/>
    <n v="12"/>
    <n v="5"/>
    <n v="8"/>
    <x v="7"/>
    <x v="37"/>
    <x v="109"/>
    <x v="5"/>
    <x v="5"/>
    <s v="Cria e inova processos, produtos e soluções, a fim de antecipar tendências e trazer para a realidade da companhia ideias disruptivas. Desenvolve e racionaliza soluções, pesquisando e concebendo ideias inovadoras."/>
    <x v="0"/>
    <n v="706"/>
  </r>
  <r>
    <s v="IE.031.P20"/>
    <x v="7"/>
    <x v="30"/>
    <x v="10"/>
    <s v="Analista Inovação Pl"/>
    <n v="6"/>
    <n v="21"/>
    <n v="6"/>
    <n v="12"/>
    <n v="4"/>
    <n v="7"/>
    <x v="7"/>
    <x v="37"/>
    <x v="109"/>
    <x v="6"/>
    <x v="6"/>
    <s v="Cria e inova processos, produtos e soluções, a fim de antecipar tendências e trazer para a realidade da companhia ideias disruptivas. Desenvolve e racionaliza soluções, pesquisando e concebendo ideias inovadoras."/>
    <x v="0"/>
    <n v="707"/>
  </r>
  <r>
    <s v="IE.031.P10"/>
    <x v="7"/>
    <x v="30"/>
    <x v="11"/>
    <s v="Analista Inovação Jr"/>
    <n v="5"/>
    <n v="34"/>
    <n v="2"/>
    <n v="3"/>
    <n v="1"/>
    <n v="1"/>
    <x v="7"/>
    <x v="37"/>
    <x v="109"/>
    <x v="7"/>
    <x v="7"/>
    <s v="Cria e inova processos, produtos e soluções, a fim de antecipar tendências e trazer para a realidade da companhia ideias disruptivas. Desenvolve e racionaliza soluções, pesquisando e concebendo ideias inovadoras."/>
    <x v="0"/>
    <n v="708"/>
  </r>
  <r>
    <s v="IE.031.S20"/>
    <x v="7"/>
    <x v="30"/>
    <x v="14"/>
    <s v="Assistente Inovação"/>
    <n v="1"/>
    <n v="6"/>
    <s v="Nao teve amostra"/>
    <s v="Nao teve amostra"/>
    <s v="Nao teve amostra"/>
    <s v="Nao teve amostra"/>
    <x v="7"/>
    <x v="37"/>
    <x v="109"/>
    <x v="9"/>
    <x v="9"/>
    <s v="Cria e inova processos, produtos e soluções, a fim de antecipar tendências e trazer para a realidade da companhia ideias disruptivas. Desenvolve e racionaliza soluções, pesquisando e concebendo ideias inovadoras."/>
    <x v="0"/>
    <n v="709"/>
  </r>
  <r>
    <s v="IE.032.E21"/>
    <x v="7"/>
    <x v="31"/>
    <x v="2"/>
    <s v="Chief Risk Officer (CRO)"/>
    <n v="13"/>
    <n v="15"/>
    <n v="3"/>
    <n v="3"/>
    <n v="4"/>
    <n v="4"/>
    <x v="7"/>
    <x v="42"/>
    <x v="110"/>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0"/>
  </r>
  <r>
    <s v="IE.033.E20"/>
    <x v="7"/>
    <x v="32"/>
    <x v="31"/>
    <s v="Diretor Executivo Crédito - Atacado"/>
    <n v="10"/>
    <n v="13"/>
    <s v="Nao teve amostra"/>
    <s v="Nao teve amostra"/>
    <s v="Nao teve amostra"/>
    <s v="Nao teve amostra"/>
    <x v="7"/>
    <x v="42"/>
    <x v="111"/>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1"/>
  </r>
  <r>
    <s v="IE.033.M50"/>
    <x v="7"/>
    <x v="32"/>
    <x v="3"/>
    <s v="Superintendente Executivo Crédito - Atacado"/>
    <n v="11"/>
    <n v="38"/>
    <s v="Nao teve amostra"/>
    <s v="Nao teve amostra"/>
    <s v="Nao teve amostra"/>
    <s v="Nao teve amostra"/>
    <x v="7"/>
    <x v="42"/>
    <x v="112"/>
    <x v="2"/>
    <x v="2"/>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2"/>
  </r>
  <r>
    <s v="IE.033.M40"/>
    <x v="7"/>
    <x v="32"/>
    <x v="4"/>
    <s v="Gerente Executivo Análise Crédito - Atacado"/>
    <n v="17"/>
    <n v="28"/>
    <s v="Nao teve amostra"/>
    <s v="Nao teve amostra"/>
    <s v="Nao teve amostra"/>
    <s v="Nao teve amostra"/>
    <x v="7"/>
    <x v="42"/>
    <x v="112"/>
    <x v="3"/>
    <x v="3"/>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3"/>
  </r>
  <r>
    <s v="IE.033.M30"/>
    <x v="7"/>
    <x v="32"/>
    <x v="13"/>
    <s v="Gerente Análise Crédito - Atacado"/>
    <n v="19"/>
    <n v="81"/>
    <s v="Nao teve amostra"/>
    <s v="Nao teve amostra"/>
    <s v="Nao teve amostra"/>
    <s v="Nao teve amostra"/>
    <x v="7"/>
    <x v="42"/>
    <x v="112"/>
    <x v="4"/>
    <x v="4"/>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4"/>
  </r>
  <r>
    <s v="IE.033.P40"/>
    <x v="7"/>
    <x v="32"/>
    <x v="16"/>
    <s v="Especialista Análise de Crédito - Atacado"/>
    <n v="11"/>
    <n v="91"/>
    <s v="Nao teve amostra"/>
    <s v="Nao teve amostra"/>
    <s v="Nao teve amostra"/>
    <s v="Nao teve amostra"/>
    <x v="7"/>
    <x v="42"/>
    <x v="112"/>
    <x v="11"/>
    <x v="1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5"/>
  </r>
  <r>
    <s v="IE.033.P30"/>
    <x v="7"/>
    <x v="32"/>
    <x v="9"/>
    <s v="Analista Crédito Sr - Atacado"/>
    <n v="19"/>
    <n v="80"/>
    <s v="Nao teve amostra"/>
    <s v="Nao teve amostra"/>
    <s v="Nao teve amostra"/>
    <s v="Nao teve amostra"/>
    <x v="7"/>
    <x v="42"/>
    <x v="112"/>
    <x v="5"/>
    <x v="5"/>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6"/>
  </r>
  <r>
    <s v="IE.033.P20"/>
    <x v="7"/>
    <x v="32"/>
    <x v="10"/>
    <s v="Analista Crédito Pl - Atacado"/>
    <n v="16"/>
    <n v="77"/>
    <s v="Nao teve amostra"/>
    <s v="Nao teve amostra"/>
    <s v="Nao teve amostra"/>
    <s v="Nao teve amostra"/>
    <x v="7"/>
    <x v="42"/>
    <x v="112"/>
    <x v="6"/>
    <x v="6"/>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7"/>
  </r>
  <r>
    <s v="IE.033.P10"/>
    <x v="7"/>
    <x v="32"/>
    <x v="11"/>
    <s v="Analista Crédito Jr - Atacado"/>
    <n v="17"/>
    <n v="100"/>
    <s v="Nao teve amostra"/>
    <s v="Nao teve amostra"/>
    <s v="Nao teve amostra"/>
    <s v="Nao teve amostra"/>
    <x v="7"/>
    <x v="42"/>
    <x v="112"/>
    <x v="7"/>
    <x v="7"/>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8"/>
  </r>
  <r>
    <s v="IE.033.S20"/>
    <x v="7"/>
    <x v="32"/>
    <x v="14"/>
    <s v="Assistente Crédito - Atacado"/>
    <n v="2"/>
    <n v="3"/>
    <s v="Nao teve amostra"/>
    <s v="Nao teve amostra"/>
    <s v="Nao teve amostra"/>
    <s v="Nao teve amostra"/>
    <x v="7"/>
    <x v="42"/>
    <x v="112"/>
    <x v="9"/>
    <x v="9"/>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9"/>
  </r>
  <r>
    <s v="IE.034.E20"/>
    <x v="7"/>
    <x v="33"/>
    <x v="31"/>
    <s v="Diretor Executivo Crédito - Varejo / Middle"/>
    <n v="10"/>
    <n v="24"/>
    <s v="Nao teve amostra"/>
    <s v="Nao teve amostra"/>
    <n v="1"/>
    <n v="1"/>
    <x v="7"/>
    <x v="42"/>
    <x v="113"/>
    <x v="1"/>
    <x v="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0"/>
  </r>
  <r>
    <s v="IE.035.M50"/>
    <x v="7"/>
    <x v="34"/>
    <x v="3"/>
    <s v="Superintendente Executivo Crédito - Middle"/>
    <n v="8"/>
    <n v="25"/>
    <s v="Nao teve amostra"/>
    <s v="Nao teve amostra"/>
    <s v="Nao teve amostra"/>
    <s v="Nao teve amostra"/>
    <x v="7"/>
    <x v="42"/>
    <x v="114"/>
    <x v="2"/>
    <x v="2"/>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1"/>
  </r>
  <r>
    <s v="IE.035.M40"/>
    <x v="7"/>
    <x v="34"/>
    <x v="4"/>
    <s v="Gerente Executivo Análise Crédito - Middle"/>
    <n v="7"/>
    <n v="27"/>
    <s v="Nao teve amostra"/>
    <s v="Nao teve amostra"/>
    <s v="Nao teve amostra"/>
    <s v="Nao teve amostra"/>
    <x v="7"/>
    <x v="42"/>
    <x v="114"/>
    <x v="3"/>
    <x v="3"/>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2"/>
  </r>
  <r>
    <s v="IE.035.M30"/>
    <x v="7"/>
    <x v="34"/>
    <x v="13"/>
    <s v="Gerente Análise Crédito - Middle"/>
    <n v="8"/>
    <n v="75"/>
    <s v="Nao teve amostra"/>
    <s v="Nao teve amostra"/>
    <n v="1"/>
    <n v="6"/>
    <x v="7"/>
    <x v="42"/>
    <x v="114"/>
    <x v="4"/>
    <x v="4"/>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3"/>
  </r>
  <r>
    <s v="IE.035.P40"/>
    <x v="7"/>
    <x v="34"/>
    <x v="16"/>
    <s v="Especialista Análise de Crédito - Middle"/>
    <n v="8"/>
    <n v="96"/>
    <s v="Nao teve amostra"/>
    <s v="Nao teve amostra"/>
    <n v="1"/>
    <n v="3"/>
    <x v="7"/>
    <x v="42"/>
    <x v="114"/>
    <x v="11"/>
    <x v="1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4"/>
  </r>
  <r>
    <s v="IE.035.P30"/>
    <x v="7"/>
    <x v="34"/>
    <x v="9"/>
    <s v="Analista Crédito Sr - Middle"/>
    <n v="9"/>
    <n v="103"/>
    <s v="Nao teve amostra"/>
    <s v="Nao teve amostra"/>
    <n v="1"/>
    <n v="6"/>
    <x v="7"/>
    <x v="42"/>
    <x v="114"/>
    <x v="5"/>
    <x v="5"/>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5"/>
  </r>
  <r>
    <s v="IE.035.P20"/>
    <x v="7"/>
    <x v="34"/>
    <x v="10"/>
    <s v="Analista Crédito Pl - Middle"/>
    <n v="7"/>
    <n v="64"/>
    <s v="Nao teve amostra"/>
    <s v="Nao teve amostra"/>
    <n v="1"/>
    <n v="2"/>
    <x v="7"/>
    <x v="42"/>
    <x v="114"/>
    <x v="6"/>
    <x v="6"/>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6"/>
  </r>
  <r>
    <s v="IE.035.P10"/>
    <x v="7"/>
    <x v="34"/>
    <x v="11"/>
    <s v="Analista Crédito Jr - Middle"/>
    <n v="10"/>
    <n v="65"/>
    <s v="Nao teve amostra"/>
    <s v="Nao teve amostra"/>
    <n v="1"/>
    <n v="8"/>
    <x v="7"/>
    <x v="42"/>
    <x v="114"/>
    <x v="7"/>
    <x v="7"/>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7"/>
  </r>
  <r>
    <s v="IE.035.S20"/>
    <x v="7"/>
    <x v="34"/>
    <x v="14"/>
    <s v="Assistente Crédito - Middle"/>
    <s v="Nao teve amostra"/>
    <s v="Nao teve amostra"/>
    <s v="Nao teve amostra"/>
    <s v="Nao teve amostra"/>
    <s v="Nao teve amostra"/>
    <s v="Nao teve amostra"/>
    <x v="7"/>
    <x v="42"/>
    <x v="114"/>
    <x v="9"/>
    <x v="9"/>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8"/>
  </r>
  <r>
    <s v="IE.036.M50"/>
    <x v="7"/>
    <x v="35"/>
    <x v="3"/>
    <s v="Superintendente Executivo Crédito - Varejo"/>
    <n v="7"/>
    <n v="16"/>
    <s v="Nao teve amostra"/>
    <s v="Nao teve amostra"/>
    <s v="Nao teve amostra"/>
    <s v="Nao teve amostra"/>
    <x v="7"/>
    <x v="42"/>
    <x v="115"/>
    <x v="2"/>
    <x v="2"/>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9"/>
  </r>
  <r>
    <s v="IE.036.M40"/>
    <x v="7"/>
    <x v="35"/>
    <x v="4"/>
    <s v="Gerente Executivo Análise Crédito - Varejo"/>
    <n v="9"/>
    <n v="37"/>
    <s v="Nao teve amostra"/>
    <s v="Nao teve amostra"/>
    <n v="1"/>
    <n v="1"/>
    <x v="7"/>
    <x v="42"/>
    <x v="115"/>
    <x v="3"/>
    <x v="3"/>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0"/>
  </r>
  <r>
    <s v="IE.036.M30"/>
    <x v="7"/>
    <x v="35"/>
    <x v="13"/>
    <s v="Gerente Análise Crédito - Varejo"/>
    <n v="12"/>
    <n v="52"/>
    <s v="Nao teve amostra"/>
    <s v="Nao teve amostra"/>
    <n v="1"/>
    <n v="2"/>
    <x v="7"/>
    <x v="42"/>
    <x v="115"/>
    <x v="4"/>
    <x v="4"/>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1"/>
  </r>
  <r>
    <s v="IE.036.M20"/>
    <x v="7"/>
    <x v="35"/>
    <x v="15"/>
    <s v="Coordenador Crédito - Varejo"/>
    <n v="7"/>
    <n v="115"/>
    <s v="Nao teve amostra"/>
    <s v="Nao teve amostra"/>
    <n v="1"/>
    <n v="3"/>
    <x v="7"/>
    <x v="42"/>
    <x v="115"/>
    <x v="10"/>
    <x v="10"/>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2"/>
  </r>
  <r>
    <s v="IE.036.P40"/>
    <x v="7"/>
    <x v="35"/>
    <x v="16"/>
    <s v="Especialista Crédito - Varejo"/>
    <n v="5"/>
    <n v="43"/>
    <s v="Nao teve amostra"/>
    <s v="Nao teve amostra"/>
    <s v="Nao teve amostra"/>
    <s v="Nao teve amostra"/>
    <x v="7"/>
    <x v="42"/>
    <x v="115"/>
    <x v="11"/>
    <x v="11"/>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3"/>
  </r>
  <r>
    <s v="IE.036.P30"/>
    <x v="7"/>
    <x v="35"/>
    <x v="9"/>
    <s v="Analista Crédito Sr - Varejo"/>
    <n v="8"/>
    <n v="59"/>
    <s v="Nao teve amostra"/>
    <s v="Nao teve amostra"/>
    <s v="Nao teve amostra"/>
    <s v="Nao teve amostra"/>
    <x v="7"/>
    <x v="42"/>
    <x v="115"/>
    <x v="5"/>
    <x v="5"/>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4"/>
  </r>
  <r>
    <s v="IE.036.P20"/>
    <x v="7"/>
    <x v="35"/>
    <x v="10"/>
    <s v="Analista Crédito Pl - Varejo"/>
    <n v="13"/>
    <n v="165"/>
    <s v="Nao teve amostra"/>
    <s v="Nao teve amostra"/>
    <n v="1"/>
    <n v="1"/>
    <x v="7"/>
    <x v="42"/>
    <x v="115"/>
    <x v="6"/>
    <x v="6"/>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5"/>
  </r>
  <r>
    <s v="IE.036.P10"/>
    <x v="7"/>
    <x v="35"/>
    <x v="11"/>
    <s v="Analista Crédito Jr - Varejo"/>
    <n v="13"/>
    <n v="178"/>
    <s v="Nao teve amostra"/>
    <s v="Nao teve amostra"/>
    <n v="1"/>
    <n v="4"/>
    <x v="7"/>
    <x v="42"/>
    <x v="115"/>
    <x v="7"/>
    <x v="7"/>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6"/>
  </r>
  <r>
    <s v="IE.036.S20"/>
    <x v="7"/>
    <x v="35"/>
    <x v="14"/>
    <s v="Assistente Crédito - Varejo"/>
    <s v="Nao teve amostra"/>
    <s v="Nao teve amostra"/>
    <s v="Nao teve amostra"/>
    <s v="Nao teve amostra"/>
    <s v="Nao teve amostra"/>
    <s v="Nao teve amostra"/>
    <x v="7"/>
    <x v="42"/>
    <x v="115"/>
    <x v="9"/>
    <x v="9"/>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7"/>
  </r>
  <r>
    <s v="IE.037.M40"/>
    <x v="7"/>
    <x v="36"/>
    <x v="4"/>
    <s v="Gerente Executivo Normas e Políticas Crédito"/>
    <n v="11"/>
    <n v="19"/>
    <s v="Nao teve amostra"/>
    <s v="Nao teve amostra"/>
    <n v="2"/>
    <n v="2"/>
    <x v="7"/>
    <x v="42"/>
    <x v="116"/>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8"/>
  </r>
  <r>
    <s v="IE.037.M30"/>
    <x v="7"/>
    <x v="36"/>
    <x v="13"/>
    <s v="Gerente Normas e Políticas Crédito"/>
    <n v="12"/>
    <n v="50"/>
    <s v="Nao teve amostra"/>
    <s v="Nao teve amostra"/>
    <n v="1"/>
    <n v="1"/>
    <x v="7"/>
    <x v="42"/>
    <x v="116"/>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9"/>
  </r>
  <r>
    <s v="IE.037.P40"/>
    <x v="7"/>
    <x v="36"/>
    <x v="16"/>
    <s v="Especialista Normas e Políticas Crédito"/>
    <n v="10"/>
    <n v="23"/>
    <s v="Nao teve amostra"/>
    <s v="Nao teve amostra"/>
    <s v="Nao teve amostra"/>
    <s v="Nao teve amostra"/>
    <x v="7"/>
    <x v="42"/>
    <x v="116"/>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0"/>
  </r>
  <r>
    <s v="IE.037.P30"/>
    <x v="7"/>
    <x v="36"/>
    <x v="9"/>
    <s v="Analista Normas e Políticas Crédito Sr"/>
    <n v="8"/>
    <n v="78"/>
    <s v="Nao teve amostra"/>
    <s v="Nao teve amostra"/>
    <s v="Nao teve amostra"/>
    <s v="Nao teve amostra"/>
    <x v="7"/>
    <x v="42"/>
    <x v="116"/>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1"/>
  </r>
  <r>
    <s v="IE.037.P20"/>
    <x v="7"/>
    <x v="36"/>
    <x v="10"/>
    <s v="Analista Normas e Políticas Crédito Pl"/>
    <n v="11"/>
    <n v="82"/>
    <s v="Nao teve amostra"/>
    <s v="Nao teve amostra"/>
    <s v="Nao teve amostra"/>
    <s v="Nao teve amostra"/>
    <x v="7"/>
    <x v="42"/>
    <x v="116"/>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2"/>
  </r>
  <r>
    <s v="IE.037.P10"/>
    <x v="7"/>
    <x v="36"/>
    <x v="11"/>
    <s v="Analista Normas e Políticas Crédito Jr"/>
    <n v="14"/>
    <n v="182"/>
    <s v="Nao teve amostra"/>
    <s v="Nao teve amostra"/>
    <s v="Nao teve amostra"/>
    <s v="Nao teve amostra"/>
    <x v="7"/>
    <x v="42"/>
    <x v="116"/>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3"/>
  </r>
  <r>
    <s v="IE.037.S20"/>
    <x v="7"/>
    <x v="36"/>
    <x v="14"/>
    <s v="Assistente Normas e Políticas Crédito"/>
    <n v="3"/>
    <n v="8"/>
    <s v="Nao teve amostra"/>
    <s v="Nao teve amostra"/>
    <s v="Nao teve amostra"/>
    <s v="Nao teve amostra"/>
    <x v="7"/>
    <x v="42"/>
    <x v="116"/>
    <x v="9"/>
    <x v="9"/>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4"/>
  </r>
  <r>
    <s v="IE.038.M40"/>
    <x v="7"/>
    <x v="37"/>
    <x v="4"/>
    <s v="Gerente Executivo Modelagem Crédito"/>
    <n v="9"/>
    <n v="13"/>
    <s v="Nao teve amostra"/>
    <s v="Nao teve amostra"/>
    <n v="1"/>
    <n v="1"/>
    <x v="7"/>
    <x v="42"/>
    <x v="117"/>
    <x v="3"/>
    <x v="3"/>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5"/>
  </r>
  <r>
    <s v="IE.038.M30"/>
    <x v="7"/>
    <x v="37"/>
    <x v="13"/>
    <s v="Gerente Modelagem Crédito"/>
    <n v="7"/>
    <n v="19"/>
    <s v="Nao teve amostra"/>
    <s v="Nao teve amostra"/>
    <s v="Nao teve amostra"/>
    <s v="Nao teve amostra"/>
    <x v="7"/>
    <x v="42"/>
    <x v="117"/>
    <x v="4"/>
    <x v="4"/>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6"/>
  </r>
  <r>
    <s v="IE.038.P40"/>
    <x v="7"/>
    <x v="37"/>
    <x v="16"/>
    <s v="Especialista Modelagem Crédito"/>
    <n v="11"/>
    <n v="45"/>
    <s v="Nao teve amostra"/>
    <s v="Nao teve amostra"/>
    <s v="Nao teve amostra"/>
    <s v="Nao teve amostra"/>
    <x v="7"/>
    <x v="42"/>
    <x v="117"/>
    <x v="11"/>
    <x v="11"/>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7"/>
  </r>
  <r>
    <s v="IE.038.P30"/>
    <x v="7"/>
    <x v="37"/>
    <x v="9"/>
    <s v="Analista Modelagem Crédito Sr"/>
    <n v="7"/>
    <n v="35"/>
    <s v="Nao teve amostra"/>
    <s v="Nao teve amostra"/>
    <n v="1"/>
    <n v="1"/>
    <x v="7"/>
    <x v="42"/>
    <x v="117"/>
    <x v="5"/>
    <x v="5"/>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8"/>
  </r>
  <r>
    <s v="IE.038.P20"/>
    <x v="7"/>
    <x v="37"/>
    <x v="10"/>
    <s v="Analista Modelagem Crédito Pl"/>
    <n v="7"/>
    <n v="51"/>
    <s v="Nao teve amostra"/>
    <s v="Nao teve amostra"/>
    <s v="Nao teve amostra"/>
    <s v="Nao teve amostra"/>
    <x v="7"/>
    <x v="42"/>
    <x v="117"/>
    <x v="6"/>
    <x v="6"/>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9"/>
  </r>
  <r>
    <s v="IE.038.P10"/>
    <x v="7"/>
    <x v="37"/>
    <x v="11"/>
    <s v="Analista Modelagem Crédito Jr"/>
    <n v="9"/>
    <n v="62"/>
    <s v="Nao teve amostra"/>
    <s v="Nao teve amostra"/>
    <n v="1"/>
    <n v="1"/>
    <x v="7"/>
    <x v="42"/>
    <x v="117"/>
    <x v="7"/>
    <x v="7"/>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0"/>
  </r>
  <r>
    <s v="IE.038.S20"/>
    <x v="7"/>
    <x v="37"/>
    <x v="14"/>
    <s v="Assistente Modelagem Crédito"/>
    <n v="1"/>
    <n v="2"/>
    <s v="Nao teve amostra"/>
    <s v="Nao teve amostra"/>
    <s v="Nao teve amostra"/>
    <s v="Nao teve amostra"/>
    <x v="7"/>
    <x v="42"/>
    <x v="117"/>
    <x v="9"/>
    <x v="9"/>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1"/>
  </r>
  <r>
    <s v="IE.039.M40"/>
    <x v="7"/>
    <x v="38"/>
    <x v="4"/>
    <s v="Gerente Executivo Reestruturação de Crédito - Atacado"/>
    <n v="7"/>
    <n v="30"/>
    <s v="Nao teve amostra"/>
    <s v="Nao teve amostra"/>
    <s v="Nao teve amostra"/>
    <s v="Nao teve amostra"/>
    <x v="7"/>
    <x v="42"/>
    <x v="118"/>
    <x v="3"/>
    <x v="3"/>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2"/>
  </r>
  <r>
    <s v="IE.039.M30"/>
    <x v="7"/>
    <x v="38"/>
    <x v="13"/>
    <s v="Gerente Reestruturação de Crédito - Atacado"/>
    <n v="4"/>
    <n v="20"/>
    <s v="Nao teve amostra"/>
    <s v="Nao teve amostra"/>
    <s v="Nao teve amostra"/>
    <s v="Nao teve amostra"/>
    <x v="7"/>
    <x v="42"/>
    <x v="118"/>
    <x v="4"/>
    <x v="4"/>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3"/>
  </r>
  <r>
    <s v="IE.040.M20"/>
    <x v="7"/>
    <x v="39"/>
    <x v="15"/>
    <s v="Officer Reestruturação de Crédito (Team Leader)"/>
    <n v="3"/>
    <n v="12"/>
    <s v="Nao teve amostra"/>
    <s v="Nao teve amostra"/>
    <s v="Nao teve amostra"/>
    <s v="Nao teve amostra"/>
    <x v="7"/>
    <x v="42"/>
    <x v="119"/>
    <x v="10"/>
    <x v="10"/>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4"/>
  </r>
  <r>
    <s v="IE.040.P30"/>
    <x v="7"/>
    <x v="39"/>
    <x v="9"/>
    <s v="Officer Reestruturação de Crédito Sr"/>
    <n v="5"/>
    <n v="28"/>
    <s v="Nao teve amostra"/>
    <s v="Nao teve amostra"/>
    <s v="Nao teve amostra"/>
    <s v="Nao teve amostra"/>
    <x v="7"/>
    <x v="42"/>
    <x v="119"/>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5"/>
  </r>
  <r>
    <s v="IE.040.P20"/>
    <x v="7"/>
    <x v="39"/>
    <x v="10"/>
    <s v="Officer Reestruturação de Crédito Pl"/>
    <n v="3"/>
    <n v="20"/>
    <s v="Nao teve amostra"/>
    <s v="Nao teve amostra"/>
    <s v="Nao teve amostra"/>
    <s v="Nao teve amostra"/>
    <x v="7"/>
    <x v="42"/>
    <x v="119"/>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6"/>
  </r>
  <r>
    <s v="IE.040.P10"/>
    <x v="7"/>
    <x v="39"/>
    <x v="11"/>
    <s v="Officer Reestruturação de Crédito Jr"/>
    <n v="4"/>
    <n v="149"/>
    <s v="Nao teve amostra"/>
    <s v="Nao teve amostra"/>
    <s v="Nao teve amostra"/>
    <s v="Nao teve amostra"/>
    <x v="7"/>
    <x v="42"/>
    <x v="119"/>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7"/>
  </r>
  <r>
    <s v="IE.039.P40"/>
    <x v="7"/>
    <x v="38"/>
    <x v="16"/>
    <s v="Especialista Reestruturação de Crédito - Atacado"/>
    <n v="3"/>
    <n v="28"/>
    <s v="Nao teve amostra"/>
    <s v="Nao teve amostra"/>
    <s v="Nao teve amostra"/>
    <s v="Nao teve amostra"/>
    <x v="7"/>
    <x v="42"/>
    <x v="118"/>
    <x v="11"/>
    <x v="11"/>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8"/>
  </r>
  <r>
    <s v="IE.039.P30"/>
    <x v="7"/>
    <x v="38"/>
    <x v="9"/>
    <s v="Analista Reestruturação de Crédito Sr - Atacado"/>
    <n v="5"/>
    <n v="16"/>
    <s v="Nao teve amostra"/>
    <s v="Nao teve amostra"/>
    <s v="Nao teve amostra"/>
    <s v="Nao teve amostra"/>
    <x v="7"/>
    <x v="42"/>
    <x v="118"/>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9"/>
  </r>
  <r>
    <s v="IE.039.P20"/>
    <x v="7"/>
    <x v="38"/>
    <x v="10"/>
    <s v="Analista Reestruturação de Crédito Pl - Atacado"/>
    <n v="4"/>
    <n v="11"/>
    <s v="Nao teve amostra"/>
    <s v="Nao teve amostra"/>
    <s v="Nao teve amostra"/>
    <s v="Nao teve amostra"/>
    <x v="7"/>
    <x v="42"/>
    <x v="118"/>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0"/>
  </r>
  <r>
    <s v="IE.039.P10"/>
    <x v="7"/>
    <x v="38"/>
    <x v="11"/>
    <s v="Analista Reestruturação de Crédito Jr - Atacado"/>
    <n v="5"/>
    <n v="18"/>
    <s v="Nao teve amostra"/>
    <s v="Nao teve amostra"/>
    <s v="Nao teve amostra"/>
    <s v="Nao teve amostra"/>
    <x v="7"/>
    <x v="42"/>
    <x v="118"/>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1"/>
  </r>
  <r>
    <s v="IE.041.M40"/>
    <x v="7"/>
    <x v="40"/>
    <x v="4"/>
    <s v="Gerente Executivo Portfolio / Gestão de Crédito"/>
    <n v="2"/>
    <n v="2"/>
    <s v="Nao teve amostra"/>
    <s v="Nao teve amostra"/>
    <n v="1"/>
    <n v="1"/>
    <x v="7"/>
    <x v="42"/>
    <x v="120"/>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2"/>
  </r>
  <r>
    <s v="IE.041.M30"/>
    <x v="7"/>
    <x v="40"/>
    <x v="13"/>
    <s v="Gerente Portfolio / Gestão de Crédito"/>
    <n v="6"/>
    <n v="8"/>
    <s v="Nao teve amostra"/>
    <s v="Nao teve amostra"/>
    <n v="1"/>
    <n v="1"/>
    <x v="7"/>
    <x v="42"/>
    <x v="120"/>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3"/>
  </r>
  <r>
    <s v="IE.041.P40"/>
    <x v="7"/>
    <x v="40"/>
    <x v="16"/>
    <s v="Especialista Portfolio / Gestão de Crédito"/>
    <n v="2"/>
    <n v="5"/>
    <s v="Nao teve amostra"/>
    <s v="Nao teve amostra"/>
    <s v="Nao teve amostra"/>
    <s v="Nao teve amostra"/>
    <x v="7"/>
    <x v="42"/>
    <x v="120"/>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4"/>
  </r>
  <r>
    <s v="IE.041.P30"/>
    <x v="7"/>
    <x v="40"/>
    <x v="9"/>
    <s v="Analista Portfolio / Gestão de Crédito Sr"/>
    <n v="3"/>
    <n v="5"/>
    <s v="Nao teve amostra"/>
    <s v="Nao teve amostra"/>
    <n v="1"/>
    <n v="3"/>
    <x v="7"/>
    <x v="42"/>
    <x v="120"/>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5"/>
  </r>
  <r>
    <s v="IE.041.P20"/>
    <x v="7"/>
    <x v="40"/>
    <x v="10"/>
    <s v="Analista Portfolio / Gestão de Crédito Pl"/>
    <n v="6"/>
    <n v="23"/>
    <s v="Nao teve amostra"/>
    <s v="Nao teve amostra"/>
    <n v="2"/>
    <n v="12"/>
    <x v="7"/>
    <x v="42"/>
    <x v="120"/>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6"/>
  </r>
  <r>
    <s v="IE.041.P10"/>
    <x v="7"/>
    <x v="40"/>
    <x v="11"/>
    <s v="Analista Portfolio / Gestão de Crédito Jr"/>
    <n v="6"/>
    <n v="11"/>
    <s v="Nao teve amostra"/>
    <s v="Nao teve amostra"/>
    <n v="2"/>
    <n v="6"/>
    <x v="7"/>
    <x v="42"/>
    <x v="120"/>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7"/>
  </r>
  <r>
    <s v="IE.042.M50"/>
    <x v="7"/>
    <x v="41"/>
    <x v="3"/>
    <s v="Superintendente Executivo Cobrança - Risco de Crédito"/>
    <n v="9"/>
    <n v="13"/>
    <s v="Nao teve amostra"/>
    <s v="Nao teve amostra"/>
    <n v="1"/>
    <n v="1"/>
    <x v="7"/>
    <x v="42"/>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8"/>
  </r>
  <r>
    <s v="IE.042.M40"/>
    <x v="7"/>
    <x v="41"/>
    <x v="4"/>
    <s v="Gerente Executivo Cobrança - Risco de Crédito"/>
    <n v="7"/>
    <n v="13"/>
    <s v="Nao teve amostra"/>
    <s v="Nao teve amostra"/>
    <n v="1"/>
    <n v="3"/>
    <x v="7"/>
    <x v="42"/>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9"/>
  </r>
  <r>
    <s v="IE.042.M30"/>
    <x v="7"/>
    <x v="41"/>
    <x v="13"/>
    <s v="Gerente Cobrança - Risco de Crédito"/>
    <n v="9"/>
    <n v="30"/>
    <s v="Nao teve amostra"/>
    <s v="Nao teve amostra"/>
    <n v="1"/>
    <n v="5"/>
    <x v="7"/>
    <x v="42"/>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0"/>
  </r>
  <r>
    <s v="IE.042.M20"/>
    <x v="7"/>
    <x v="41"/>
    <x v="15"/>
    <s v="Coordenador Cobrança - Risco de Crédito"/>
    <n v="12"/>
    <n v="42"/>
    <n v="1"/>
    <n v="1"/>
    <n v="2"/>
    <n v="10"/>
    <x v="7"/>
    <x v="42"/>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1"/>
  </r>
  <r>
    <s v="IE.042.P40"/>
    <x v="7"/>
    <x v="41"/>
    <x v="16"/>
    <s v="Especialista Cobrança - Risco de Crédito"/>
    <n v="6"/>
    <n v="44"/>
    <s v="Nao teve amostra"/>
    <s v="Nao teve amostra"/>
    <n v="1"/>
    <n v="2"/>
    <x v="7"/>
    <x v="42"/>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2"/>
  </r>
  <r>
    <s v="IE.042.P30"/>
    <x v="7"/>
    <x v="41"/>
    <x v="9"/>
    <s v="Analista Cobrança Sr - Gestão"/>
    <n v="3"/>
    <n v="101"/>
    <s v="Nao teve amostra"/>
    <s v="Nao teve amostra"/>
    <s v="Nao teve amostra"/>
    <s v="Nao teve amostra"/>
    <x v="7"/>
    <x v="42"/>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3"/>
  </r>
  <r>
    <s v="IE.042.P20"/>
    <x v="7"/>
    <x v="41"/>
    <x v="10"/>
    <s v="Analista Cobrança Pl - Gestão"/>
    <n v="12"/>
    <n v="250"/>
    <s v="Nao teve amostra"/>
    <s v="Nao teve amostra"/>
    <n v="1"/>
    <n v="2"/>
    <x v="7"/>
    <x v="42"/>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4"/>
  </r>
  <r>
    <s v="IE.042.P10"/>
    <x v="7"/>
    <x v="41"/>
    <x v="11"/>
    <s v="Analista Cobrança Jr - Gestão"/>
    <n v="9"/>
    <n v="172"/>
    <s v="Nao teve amostra"/>
    <s v="Nao teve amostra"/>
    <s v="Nao teve amostra"/>
    <s v="Nao teve amostra"/>
    <x v="7"/>
    <x v="42"/>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5"/>
  </r>
  <r>
    <s v="IE.042.S30"/>
    <x v="7"/>
    <x v="41"/>
    <x v="17"/>
    <s v="Operador Cobrança Sr"/>
    <n v="3"/>
    <n v="9"/>
    <s v="Nao teve amostra"/>
    <s v="Nao teve amostra"/>
    <s v="Nao teve amostra"/>
    <s v="Nao teve amostra"/>
    <x v="7"/>
    <x v="42"/>
    <x v="121"/>
    <x v="12"/>
    <x v="1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6"/>
  </r>
  <r>
    <s v="IE.042.S20"/>
    <x v="7"/>
    <x v="41"/>
    <x v="14"/>
    <s v="Operador Cobrança Pl"/>
    <n v="6"/>
    <n v="35"/>
    <s v="Nao teve amostra"/>
    <s v="Nao teve amostra"/>
    <s v="Nao teve amostra"/>
    <s v="Nao teve amostra"/>
    <x v="7"/>
    <x v="42"/>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7"/>
  </r>
  <r>
    <s v="IE.042.S10"/>
    <x v="7"/>
    <x v="41"/>
    <x v="12"/>
    <s v="Operador Cobrança Jr"/>
    <n v="4"/>
    <n v="116"/>
    <s v="Nao teve amostra"/>
    <s v="Nao teve amostra"/>
    <s v="Nao teve amostra"/>
    <s v="Nao teve amostra"/>
    <x v="7"/>
    <x v="42"/>
    <x v="121"/>
    <x v="8"/>
    <x v="8"/>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8"/>
  </r>
  <r>
    <s v="IE.043.M40"/>
    <x v="7"/>
    <x v="42"/>
    <x v="4"/>
    <s v="Gerente Executivo Administração de Crédito"/>
    <n v="7"/>
    <n v="9"/>
    <s v="Nao teve amostra"/>
    <s v="Nao teve amostra"/>
    <s v="Nao teve amostra"/>
    <s v="Nao teve amostra"/>
    <x v="7"/>
    <x v="42"/>
    <x v="122"/>
    <x v="3"/>
    <x v="3"/>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79"/>
  </r>
  <r>
    <s v="IE.043.M30"/>
    <x v="7"/>
    <x v="42"/>
    <x v="13"/>
    <s v="Gerente Administração de Crédito"/>
    <n v="15"/>
    <n v="59"/>
    <s v="Nao teve amostra"/>
    <s v="Nao teve amostra"/>
    <s v="Nao teve amostra"/>
    <s v="Nao teve amostra"/>
    <x v="7"/>
    <x v="42"/>
    <x v="122"/>
    <x v="4"/>
    <x v="4"/>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0"/>
  </r>
  <r>
    <s v="IE.043.M20"/>
    <x v="7"/>
    <x v="42"/>
    <x v="15"/>
    <s v="Coordenador Administração de Crédito"/>
    <n v="12"/>
    <n v="127"/>
    <s v="Nao teve amostra"/>
    <s v="Nao teve amostra"/>
    <n v="1"/>
    <n v="1"/>
    <x v="7"/>
    <x v="42"/>
    <x v="122"/>
    <x v="10"/>
    <x v="10"/>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1"/>
  </r>
  <r>
    <s v="IE.043.P40"/>
    <x v="7"/>
    <x v="42"/>
    <x v="16"/>
    <s v="Especialista Administração de Crédito"/>
    <n v="8"/>
    <n v="16"/>
    <s v="Nao teve amostra"/>
    <s v="Nao teve amostra"/>
    <s v="Nao teve amostra"/>
    <s v="Nao teve amostra"/>
    <x v="7"/>
    <x v="42"/>
    <x v="122"/>
    <x v="11"/>
    <x v="11"/>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2"/>
  </r>
  <r>
    <s v="IE.043.P30"/>
    <x v="7"/>
    <x v="42"/>
    <x v="9"/>
    <s v="Analista Administração de Crédito Sr"/>
    <n v="12"/>
    <n v="32"/>
    <s v="Nao teve amostra"/>
    <s v="Nao teve amostra"/>
    <s v="Nao teve amostra"/>
    <s v="Nao teve amostra"/>
    <x v="7"/>
    <x v="42"/>
    <x v="122"/>
    <x v="5"/>
    <x v="5"/>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3"/>
  </r>
  <r>
    <s v="IE.043.P20"/>
    <x v="7"/>
    <x v="42"/>
    <x v="10"/>
    <s v="Analista Administração de Crédito Pl"/>
    <n v="9"/>
    <n v="373"/>
    <s v="Nao teve amostra"/>
    <s v="Nao teve amostra"/>
    <s v="Nao teve amostra"/>
    <s v="Nao teve amostra"/>
    <x v="7"/>
    <x v="42"/>
    <x v="122"/>
    <x v="6"/>
    <x v="6"/>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4"/>
  </r>
  <r>
    <s v="IE.043.P10"/>
    <x v="7"/>
    <x v="42"/>
    <x v="11"/>
    <s v="Analista Administração de Crédito Jr"/>
    <n v="22"/>
    <n v="142"/>
    <s v="Nao teve amostra"/>
    <s v="Nao teve amostra"/>
    <n v="1"/>
    <n v="2"/>
    <x v="7"/>
    <x v="42"/>
    <x v="122"/>
    <x v="7"/>
    <x v="7"/>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5"/>
  </r>
  <r>
    <s v="IE.044.E20"/>
    <x v="7"/>
    <x v="43"/>
    <x v="31"/>
    <s v="Diretor Executivo Risco Mercado"/>
    <n v="11"/>
    <n v="12"/>
    <n v="10"/>
    <n v="11"/>
    <n v="5"/>
    <n v="5"/>
    <x v="7"/>
    <x v="43"/>
    <x v="123"/>
    <x v="1"/>
    <x v="1"/>
    <s v="Risco de Mercado - Desenvolve metodologias e instrumentos para o gerenciamento do risco na concentração de recursos em produtos e mercados, e para projeção dos riscos e limites de flutuação da volatilidade do mercado."/>
    <x v="2"/>
    <n v="786"/>
  </r>
  <r>
    <s v="IE.044.M50"/>
    <x v="7"/>
    <x v="43"/>
    <x v="3"/>
    <s v="Superintendente Executivo Risco de Mercado"/>
    <n v="15"/>
    <n v="22"/>
    <n v="3"/>
    <n v="3"/>
    <n v="4"/>
    <n v="14"/>
    <x v="7"/>
    <x v="43"/>
    <x v="124"/>
    <x v="2"/>
    <x v="2"/>
    <s v="Risco de Mercado - Desenvolve metodologias e instrumentos para o gerenciamento do risco na concentração de recursos em produtos e mercados, e para projeção dos riscos e limites de flutuação da volatilidade do mercado."/>
    <x v="2"/>
    <n v="787"/>
  </r>
  <r>
    <s v="IE.044.M40"/>
    <x v="7"/>
    <x v="43"/>
    <x v="4"/>
    <s v="Gerente Executivo Risco de Mercado"/>
    <n v="13"/>
    <n v="22"/>
    <n v="4"/>
    <n v="5"/>
    <n v="5"/>
    <n v="8"/>
    <x v="7"/>
    <x v="43"/>
    <x v="124"/>
    <x v="3"/>
    <x v="3"/>
    <s v="Risco de Mercado - Desenvolve metodologias e instrumentos para o gerenciamento do risco na concentração de recursos em produtos e mercados, e para projeção dos riscos e limites de flutuação da volatilidade do mercado."/>
    <x v="2"/>
    <n v="788"/>
  </r>
  <r>
    <s v="IE.044.M30"/>
    <x v="7"/>
    <x v="43"/>
    <x v="13"/>
    <s v="Gerente Risco de Mercado"/>
    <n v="25"/>
    <n v="68"/>
    <n v="5"/>
    <n v="7"/>
    <n v="8"/>
    <n v="16"/>
    <x v="7"/>
    <x v="43"/>
    <x v="124"/>
    <x v="4"/>
    <x v="4"/>
    <s v="Risco de Mercado - Desenvolve metodologias e instrumentos para o gerenciamento do risco na concentração de recursos em produtos e mercados, e para projeção dos riscos e limites de flutuação da volatilidade do mercado."/>
    <x v="2"/>
    <n v="789"/>
  </r>
  <r>
    <s v="IE.044.M20"/>
    <x v="7"/>
    <x v="43"/>
    <x v="15"/>
    <s v="Coordenador Risco de Mercado"/>
    <n v="11"/>
    <n v="35"/>
    <n v="4"/>
    <n v="4"/>
    <n v="7"/>
    <n v="18"/>
    <x v="7"/>
    <x v="43"/>
    <x v="124"/>
    <x v="10"/>
    <x v="10"/>
    <s v="Risco de Mercado - Desenvolve metodologias e instrumentos para o gerenciamento do risco na concentração de recursos em produtos e mercados, e para projeção dos riscos e limites de flutuação da volatilidade do mercado."/>
    <x v="2"/>
    <n v="790"/>
  </r>
  <r>
    <s v="IE.044.P40"/>
    <x v="7"/>
    <x v="43"/>
    <x v="16"/>
    <s v="Especialista Risco de Mercado"/>
    <n v="12"/>
    <n v="22"/>
    <n v="9"/>
    <n v="12"/>
    <n v="5"/>
    <n v="15"/>
    <x v="7"/>
    <x v="43"/>
    <x v="124"/>
    <x v="11"/>
    <x v="11"/>
    <s v="Risco de Mercado - Desenvolve metodologias e instrumentos para o gerenciamento do risco na concentração de recursos em produtos e mercados, e para projeção dos riscos e limites de flutuação da volatilidade do mercado."/>
    <x v="2"/>
    <n v="791"/>
  </r>
  <r>
    <s v="IE.044.P30"/>
    <x v="7"/>
    <x v="43"/>
    <x v="9"/>
    <s v="Analista Risco de Mercado Sr"/>
    <n v="11"/>
    <n v="23"/>
    <n v="22"/>
    <n v="101"/>
    <n v="13"/>
    <n v="43"/>
    <x v="7"/>
    <x v="43"/>
    <x v="124"/>
    <x v="5"/>
    <x v="5"/>
    <s v="Risco de Mercado - Desenvolve metodologias e instrumentos para o gerenciamento do risco na concentração de recursos em produtos e mercados, e para projeção dos riscos e limites de flutuação da volatilidade do mercado."/>
    <x v="2"/>
    <n v="792"/>
  </r>
  <r>
    <s v="IE.044.P20"/>
    <x v="7"/>
    <x v="43"/>
    <x v="10"/>
    <s v="Analista Risco de Mercado Pl"/>
    <n v="32"/>
    <n v="99"/>
    <n v="8"/>
    <n v="16"/>
    <n v="11"/>
    <n v="68"/>
    <x v="7"/>
    <x v="43"/>
    <x v="124"/>
    <x v="6"/>
    <x v="6"/>
    <s v="Risco de Mercado - Desenvolve metodologias e instrumentos para o gerenciamento do risco na concentração de recursos em produtos e mercados, e para projeção dos riscos e limites de flutuação da volatilidade do mercado."/>
    <x v="2"/>
    <n v="793"/>
  </r>
  <r>
    <s v="IE.044.P10"/>
    <x v="7"/>
    <x v="43"/>
    <x v="11"/>
    <s v="Analista Risco de Mercado Jr"/>
    <n v="24"/>
    <n v="106"/>
    <n v="6"/>
    <n v="17"/>
    <n v="8"/>
    <n v="34"/>
    <x v="7"/>
    <x v="43"/>
    <x v="124"/>
    <x v="7"/>
    <x v="7"/>
    <s v="Risco de Mercado - Desenvolve metodologias e instrumentos para o gerenciamento do risco na concentração de recursos em produtos e mercados, e para projeção dos riscos e limites de flutuação da volatilidade do mercado."/>
    <x v="2"/>
    <n v="794"/>
  </r>
  <r>
    <s v="IE.045.M40"/>
    <x v="7"/>
    <x v="44"/>
    <x v="4"/>
    <s v="Gerente Executivo Risco Basiléia"/>
    <s v="Nao teve amostra"/>
    <s v="Nao teve amostra"/>
    <s v="Nao teve amostra"/>
    <s v="Nao teve amostra"/>
    <s v="Nao teve amostra"/>
    <s v="Nao teve amostra"/>
    <x v="7"/>
    <x v="44"/>
    <x v="125"/>
    <x v="3"/>
    <x v="3"/>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5"/>
  </r>
  <r>
    <s v="IE.045.M30"/>
    <x v="7"/>
    <x v="44"/>
    <x v="13"/>
    <s v="Gerente Risco Basiléia"/>
    <s v="Nao teve amostra"/>
    <s v="Nao teve amostra"/>
    <s v="Nao teve amostra"/>
    <s v="Nao teve amostra"/>
    <s v="Nao teve amostra"/>
    <s v="Nao teve amostra"/>
    <x v="7"/>
    <x v="44"/>
    <x v="125"/>
    <x v="4"/>
    <x v="4"/>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6"/>
  </r>
  <r>
    <s v="IE.045.M20"/>
    <x v="7"/>
    <x v="44"/>
    <x v="15"/>
    <s v="Coordenador Risco Basiléia"/>
    <n v="2"/>
    <n v="3"/>
    <s v="Nao teve amostra"/>
    <s v="Nao teve amostra"/>
    <s v="Nao teve amostra"/>
    <s v="Nao teve amostra"/>
    <x v="7"/>
    <x v="44"/>
    <x v="125"/>
    <x v="10"/>
    <x v="10"/>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7"/>
  </r>
  <r>
    <s v="IE.045.P40"/>
    <x v="7"/>
    <x v="44"/>
    <x v="16"/>
    <s v="Especialista Risco Basiléia"/>
    <s v="Nao teve amostra"/>
    <s v="Nao teve amostra"/>
    <s v="Nao teve amostra"/>
    <s v="Nao teve amostra"/>
    <s v="Nao teve amostra"/>
    <s v="Nao teve amostra"/>
    <x v="7"/>
    <x v="44"/>
    <x v="125"/>
    <x v="11"/>
    <x v="11"/>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8"/>
  </r>
  <r>
    <s v="IE.045.P30"/>
    <x v="7"/>
    <x v="44"/>
    <x v="9"/>
    <s v="Analista Risco Basiléia Sr"/>
    <s v="Nao teve amostra"/>
    <s v="Nao teve amostra"/>
    <s v="Nao teve amostra"/>
    <s v="Nao teve amostra"/>
    <s v="Nao teve amostra"/>
    <s v="Nao teve amostra"/>
    <x v="7"/>
    <x v="44"/>
    <x v="125"/>
    <x v="5"/>
    <x v="5"/>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9"/>
  </r>
  <r>
    <s v="IE.045.P20"/>
    <x v="7"/>
    <x v="44"/>
    <x v="10"/>
    <s v="Analista Risco Basiléia Pl"/>
    <n v="2"/>
    <n v="3"/>
    <s v="Nao teve amostra"/>
    <s v="Nao teve amostra"/>
    <s v="Nao teve amostra"/>
    <s v="Nao teve amostra"/>
    <x v="7"/>
    <x v="44"/>
    <x v="125"/>
    <x v="6"/>
    <x v="6"/>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0"/>
  </r>
  <r>
    <s v="IE.045.P10"/>
    <x v="7"/>
    <x v="44"/>
    <x v="11"/>
    <s v="Analista Risco Basiléia Jr"/>
    <s v="Nao teve amostra"/>
    <s v="Nao teve amostra"/>
    <s v="Nao teve amostra"/>
    <s v="Nao teve amostra"/>
    <s v="Nao teve amostra"/>
    <s v="Nao teve amostra"/>
    <x v="7"/>
    <x v="44"/>
    <x v="125"/>
    <x v="7"/>
    <x v="7"/>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1"/>
  </r>
  <r>
    <s v="IE.046.M50"/>
    <x v="7"/>
    <x v="45"/>
    <x v="3"/>
    <s v="Superintendente Executivo Risco Operacional"/>
    <n v="9"/>
    <n v="21"/>
    <n v="1"/>
    <n v="1"/>
    <n v="3"/>
    <n v="4"/>
    <x v="7"/>
    <x v="45"/>
    <x v="126"/>
    <x v="2"/>
    <x v="2"/>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2"/>
  </r>
  <r>
    <s v="IE.046.M40"/>
    <x v="7"/>
    <x v="45"/>
    <x v="4"/>
    <s v="Gerente Executivo Risco Operacional"/>
    <n v="16"/>
    <n v="42"/>
    <n v="2"/>
    <n v="2"/>
    <n v="2"/>
    <n v="4"/>
    <x v="7"/>
    <x v="45"/>
    <x v="126"/>
    <x v="3"/>
    <x v="3"/>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3"/>
  </r>
  <r>
    <s v="IE.046.M30"/>
    <x v="7"/>
    <x v="45"/>
    <x v="13"/>
    <s v="Gerente Risco Operacional"/>
    <n v="20"/>
    <n v="68"/>
    <n v="11"/>
    <n v="15"/>
    <n v="9"/>
    <n v="14"/>
    <x v="7"/>
    <x v="45"/>
    <x v="126"/>
    <x v="4"/>
    <x v="4"/>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4"/>
  </r>
  <r>
    <s v="IE.046.M20"/>
    <x v="7"/>
    <x v="45"/>
    <x v="15"/>
    <s v="Coordenador Risco Operacional"/>
    <n v="16"/>
    <n v="63"/>
    <n v="4"/>
    <n v="4"/>
    <n v="7"/>
    <n v="7"/>
    <x v="7"/>
    <x v="45"/>
    <x v="126"/>
    <x v="10"/>
    <x v="10"/>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5"/>
  </r>
  <r>
    <s v="IE.046.P40"/>
    <x v="7"/>
    <x v="45"/>
    <x v="16"/>
    <s v="Especialista Risco Operacional"/>
    <n v="14"/>
    <n v="38"/>
    <n v="11"/>
    <n v="22"/>
    <n v="7"/>
    <n v="9"/>
    <x v="7"/>
    <x v="45"/>
    <x v="126"/>
    <x v="11"/>
    <x v="11"/>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6"/>
  </r>
  <r>
    <s v="IE.046.P30"/>
    <x v="7"/>
    <x v="45"/>
    <x v="9"/>
    <s v="Analista Risco Operacional Sr"/>
    <n v="28"/>
    <n v="151"/>
    <n v="16"/>
    <n v="35"/>
    <n v="12"/>
    <n v="22"/>
    <x v="7"/>
    <x v="45"/>
    <x v="126"/>
    <x v="5"/>
    <x v="5"/>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7"/>
  </r>
  <r>
    <s v="IE.046.P20"/>
    <x v="7"/>
    <x v="45"/>
    <x v="10"/>
    <s v="Analista Risco Operacional Pl"/>
    <n v="26"/>
    <n v="149"/>
    <n v="10"/>
    <n v="52"/>
    <n v="10"/>
    <n v="22"/>
    <x v="7"/>
    <x v="45"/>
    <x v="126"/>
    <x v="6"/>
    <x v="6"/>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8"/>
  </r>
  <r>
    <s v="IE.046.P10"/>
    <x v="7"/>
    <x v="45"/>
    <x v="11"/>
    <s v="Analista Risco Operacional Jr"/>
    <n v="24"/>
    <n v="205"/>
    <n v="6"/>
    <n v="23"/>
    <n v="11"/>
    <n v="26"/>
    <x v="7"/>
    <x v="45"/>
    <x v="126"/>
    <x v="7"/>
    <x v="7"/>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9"/>
  </r>
  <r>
    <s v="IE.047.E31"/>
    <x v="7"/>
    <x v="46"/>
    <x v="1"/>
    <s v="VP Jurídico/Compliance/Auditoria"/>
    <n v="3"/>
    <n v="3"/>
    <n v="4"/>
    <n v="4"/>
    <s v="Nao teve amostra"/>
    <s v="Nao teve amostra"/>
    <x v="7"/>
    <x v="46"/>
    <x v="127"/>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810"/>
  </r>
  <r>
    <s v="IE.047.E20"/>
    <x v="7"/>
    <x v="46"/>
    <x v="31"/>
    <s v="Diretor Executivo Compliance"/>
    <n v="16"/>
    <n v="21"/>
    <n v="16"/>
    <n v="19"/>
    <n v="10"/>
    <n v="10"/>
    <x v="7"/>
    <x v="46"/>
    <x v="128"/>
    <x v="1"/>
    <x v="1"/>
    <s v="Compliance: Responde pela definição e comunicação das políticas e normas internas da instituição, bem como dos regulamentos estabelecidos pelos órgãos oficiais._x000a_"/>
    <x v="0"/>
    <n v="811"/>
  </r>
  <r>
    <s v="IE.047.M50"/>
    <x v="7"/>
    <x v="46"/>
    <x v="3"/>
    <s v="Superintendente Executivo Compliance"/>
    <n v="17"/>
    <n v="22"/>
    <n v="9"/>
    <n v="9"/>
    <n v="2"/>
    <n v="2"/>
    <x v="7"/>
    <x v="46"/>
    <x v="129"/>
    <x v="2"/>
    <x v="2"/>
    <s v="Compliance: Responde pela definição e comunicação das políticas e normas internas da instituição, bem como dos regulamentos estabelecidos pelos órgãos oficiais._x000a_"/>
    <x v="0"/>
    <n v="812"/>
  </r>
  <r>
    <s v="IE.047.M40"/>
    <x v="7"/>
    <x v="46"/>
    <x v="4"/>
    <s v="Gerente Executivo Compliance"/>
    <n v="16"/>
    <n v="202"/>
    <n v="4"/>
    <n v="5"/>
    <n v="8"/>
    <n v="8"/>
    <x v="7"/>
    <x v="46"/>
    <x v="129"/>
    <x v="3"/>
    <x v="3"/>
    <s v="Compliance: Responde pela definição e comunicação das políticas e normas internas da instituição, bem como dos regulamentos estabelecidos pelos órgãos oficiais._x000a_"/>
    <x v="0"/>
    <n v="813"/>
  </r>
  <r>
    <s v="IE.047.M30"/>
    <x v="7"/>
    <x v="46"/>
    <x v="13"/>
    <s v="Gerente Compliance"/>
    <n v="32"/>
    <n v="85"/>
    <n v="20"/>
    <n v="29"/>
    <n v="13"/>
    <n v="14"/>
    <x v="7"/>
    <x v="46"/>
    <x v="129"/>
    <x v="4"/>
    <x v="4"/>
    <s v="Compliance: Responde pela definição e comunicação das políticas e normas internas da instituição, bem como dos regulamentos estabelecidos pelos órgãos oficiais._x000a_"/>
    <x v="0"/>
    <n v="814"/>
  </r>
  <r>
    <s v="IE.047.M20"/>
    <x v="7"/>
    <x v="46"/>
    <x v="15"/>
    <s v="Coordenador Compliance"/>
    <n v="24"/>
    <n v="70"/>
    <n v="17"/>
    <n v="21"/>
    <n v="15"/>
    <n v="25"/>
    <x v="7"/>
    <x v="46"/>
    <x v="129"/>
    <x v="10"/>
    <x v="10"/>
    <s v="Compliance: Responde pela definição e comunicação das políticas e normas internas da instituição, bem como dos regulamentos estabelecidos pelos órgãos oficiais._x000a_"/>
    <x v="0"/>
    <n v="815"/>
  </r>
  <r>
    <s v="IE.047.P50"/>
    <x v="7"/>
    <x v="46"/>
    <x v="18"/>
    <s v="Expert Compliance"/>
    <n v="3"/>
    <n v="7"/>
    <n v="2"/>
    <n v="3"/>
    <n v="1"/>
    <n v="1"/>
    <x v="7"/>
    <x v="46"/>
    <x v="129"/>
    <x v="13"/>
    <x v="13"/>
    <s v="Compliance: Responde pela definição e comunicação das políticas e normas internas da instituição, bem como dos regulamentos estabelecidos pelos órgãos oficiais._x000a_"/>
    <x v="0"/>
    <n v="816"/>
  </r>
  <r>
    <s v="IE.047.P40"/>
    <x v="7"/>
    <x v="46"/>
    <x v="16"/>
    <s v="Especialista Compliance"/>
    <n v="14"/>
    <n v="36"/>
    <n v="17"/>
    <n v="29"/>
    <n v="8"/>
    <n v="14"/>
    <x v="7"/>
    <x v="46"/>
    <x v="129"/>
    <x v="11"/>
    <x v="11"/>
    <s v="Compliance: Responde pela definição e comunicação das políticas e normas internas da instituição, bem como dos regulamentos estabelecidos pelos órgãos oficiais._x000a_"/>
    <x v="0"/>
    <n v="817"/>
  </r>
  <r>
    <s v="IE.047.P30"/>
    <x v="7"/>
    <x v="46"/>
    <x v="9"/>
    <s v="Analista Compliance Sr"/>
    <n v="18"/>
    <n v="103"/>
    <n v="25"/>
    <n v="61"/>
    <n v="19"/>
    <n v="45"/>
    <x v="7"/>
    <x v="46"/>
    <x v="129"/>
    <x v="5"/>
    <x v="5"/>
    <s v="Compliance: Responde pela definição e comunicação das políticas e normas internas da instituição, bem como dos regulamentos estabelecidos pelos órgãos oficiais._x000a_"/>
    <x v="0"/>
    <n v="818"/>
  </r>
  <r>
    <s v="IE.047.P20"/>
    <x v="7"/>
    <x v="46"/>
    <x v="10"/>
    <s v="Analista Compliance Pl"/>
    <n v="37"/>
    <n v="131"/>
    <n v="21"/>
    <n v="39"/>
    <n v="20"/>
    <n v="47"/>
    <x v="7"/>
    <x v="46"/>
    <x v="129"/>
    <x v="6"/>
    <x v="6"/>
    <s v="Compliance: Responde pela definição e comunicação das políticas e normas internas da instituição, bem como dos regulamentos estabelecidos pelos órgãos oficiais._x000a_"/>
    <x v="0"/>
    <n v="819"/>
  </r>
  <r>
    <s v="IE.047.P10"/>
    <x v="7"/>
    <x v="46"/>
    <x v="11"/>
    <s v="Analista Compliance Jr"/>
    <n v="40"/>
    <n v="164"/>
    <n v="15"/>
    <n v="23"/>
    <n v="16"/>
    <n v="25"/>
    <x v="7"/>
    <x v="46"/>
    <x v="129"/>
    <x v="7"/>
    <x v="7"/>
    <s v="Compliance: Responde pela definição e comunicação das políticas e normas internas da instituição, bem como dos regulamentos estabelecidos pelos órgãos oficiais._x000a_"/>
    <x v="0"/>
    <n v="820"/>
  </r>
  <r>
    <s v="IE.047.S20"/>
    <x v="7"/>
    <x v="46"/>
    <x v="14"/>
    <s v="Assistente Compliance"/>
    <n v="7"/>
    <n v="46"/>
    <n v="6"/>
    <n v="17"/>
    <n v="5"/>
    <n v="7"/>
    <x v="7"/>
    <x v="46"/>
    <x v="129"/>
    <x v="9"/>
    <x v="9"/>
    <s v="Compliance: Responde pela definição e comunicação das políticas e normas internas da instituição, bem como dos regulamentos estabelecidos pelos órgãos oficiais._x000a_"/>
    <x v="0"/>
    <n v="821"/>
  </r>
  <r>
    <s v="IE.048.P50"/>
    <x v="7"/>
    <x v="47"/>
    <x v="18"/>
    <s v="DPO Expert"/>
    <s v="Nao teve amostra"/>
    <s v="Nao teve amostra"/>
    <n v="2"/>
    <n v="4"/>
    <n v="1"/>
    <n v="1"/>
    <x v="7"/>
    <x v="47"/>
    <x v="130"/>
    <x v="13"/>
    <x v="13"/>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2"/>
  </r>
  <r>
    <s v="IE.048.P40"/>
    <x v="7"/>
    <x v="47"/>
    <x v="16"/>
    <s v="DPO Especialista"/>
    <n v="2"/>
    <n v="3"/>
    <n v="2"/>
    <n v="4"/>
    <n v="3"/>
    <n v="4"/>
    <x v="7"/>
    <x v="47"/>
    <x v="130"/>
    <x v="11"/>
    <x v="11"/>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3"/>
  </r>
  <r>
    <s v="IE.048.P30"/>
    <x v="7"/>
    <x v="47"/>
    <x v="9"/>
    <s v="DPO Sr"/>
    <n v="1"/>
    <n v="1"/>
    <n v="4"/>
    <n v="5"/>
    <n v="1"/>
    <n v="1"/>
    <x v="7"/>
    <x v="47"/>
    <x v="130"/>
    <x v="5"/>
    <x v="5"/>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4"/>
  </r>
  <r>
    <s v="IE.048.P20"/>
    <x v="7"/>
    <x v="47"/>
    <x v="10"/>
    <s v="DPO Pl"/>
    <n v="2"/>
    <n v="3"/>
    <n v="3"/>
    <n v="5"/>
    <n v="1"/>
    <n v="1"/>
    <x v="7"/>
    <x v="47"/>
    <x v="130"/>
    <x v="6"/>
    <x v="6"/>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5"/>
  </r>
  <r>
    <s v="IE.048.P10"/>
    <x v="7"/>
    <x v="47"/>
    <x v="11"/>
    <s v="DPO Jr"/>
    <n v="1"/>
    <n v="4"/>
    <n v="3"/>
    <n v="5"/>
    <n v="2"/>
    <n v="5"/>
    <x v="7"/>
    <x v="47"/>
    <x v="130"/>
    <x v="7"/>
    <x v="7"/>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6"/>
  </r>
  <r>
    <s v="IE.049.M50"/>
    <x v="7"/>
    <x v="48"/>
    <x v="3"/>
    <s v="Superintendente Executivo Controles Internos"/>
    <n v="2"/>
    <n v="2"/>
    <n v="5"/>
    <n v="6"/>
    <n v="2"/>
    <n v="2"/>
    <x v="7"/>
    <x v="48"/>
    <x v="131"/>
    <x v="2"/>
    <x v="2"/>
    <s v="Controles internos: Responde pelo operacionalização, manutenção e aplicação das políticas e normas internas da instituição, bem como dos regulamentos estabelecidos pelos órgãos oficiais._x000a_"/>
    <x v="0"/>
    <n v="827"/>
  </r>
  <r>
    <s v="IE.049.M40"/>
    <x v="7"/>
    <x v="48"/>
    <x v="4"/>
    <s v="Gerente Executivo Controles Internos"/>
    <n v="3"/>
    <n v="3"/>
    <n v="2"/>
    <n v="7"/>
    <s v="Nao teve amostra"/>
    <s v="Nao teve amostra"/>
    <x v="7"/>
    <x v="48"/>
    <x v="131"/>
    <x v="3"/>
    <x v="3"/>
    <s v="Controles internos: Responde pelo operacionalização, manutenção e aplicação das políticas e normas internas da instituição, bem como dos regulamentos estabelecidos pelos órgãos oficiais._x000a_"/>
    <x v="0"/>
    <n v="828"/>
  </r>
  <r>
    <s v="IE.049.M30"/>
    <x v="7"/>
    <x v="48"/>
    <x v="13"/>
    <s v="Gerente Controles Internos"/>
    <n v="10"/>
    <n v="23"/>
    <n v="11"/>
    <n v="12"/>
    <n v="6"/>
    <n v="7"/>
    <x v="7"/>
    <x v="48"/>
    <x v="131"/>
    <x v="4"/>
    <x v="4"/>
    <s v="Controles internos: Responde pelo operacionalização, manutenção e aplicação das políticas e normas internas da instituição, bem como dos regulamentos estabelecidos pelos órgãos oficiais._x000a_"/>
    <x v="0"/>
    <n v="829"/>
  </r>
  <r>
    <s v="IE.049.M20"/>
    <x v="7"/>
    <x v="48"/>
    <x v="15"/>
    <s v="Coordenador Controles Internos"/>
    <n v="8"/>
    <n v="14"/>
    <n v="9"/>
    <n v="19"/>
    <n v="6"/>
    <n v="8"/>
    <x v="7"/>
    <x v="48"/>
    <x v="131"/>
    <x v="10"/>
    <x v="10"/>
    <s v="Controles internos: Responde pelo operacionalização, manutenção e aplicação das políticas e normas internas da instituição, bem como dos regulamentos estabelecidos pelos órgãos oficiais._x000a_"/>
    <x v="0"/>
    <n v="830"/>
  </r>
  <r>
    <s v="IE.049.P40"/>
    <x v="7"/>
    <x v="48"/>
    <x v="16"/>
    <s v="Especialista Controles Internos"/>
    <n v="3"/>
    <n v="11"/>
    <n v="6"/>
    <n v="8"/>
    <n v="4"/>
    <n v="9"/>
    <x v="7"/>
    <x v="48"/>
    <x v="131"/>
    <x v="11"/>
    <x v="11"/>
    <s v="Controles internos: Responde pelo operacionalização, manutenção e aplicação das políticas e normas internas da instituição, bem como dos regulamentos estabelecidos pelos órgãos oficiais._x000a_"/>
    <x v="0"/>
    <n v="831"/>
  </r>
  <r>
    <s v="IE.049.P30"/>
    <x v="7"/>
    <x v="48"/>
    <x v="9"/>
    <s v="Analista Controles Internos Sr"/>
    <n v="8"/>
    <n v="15"/>
    <n v="18"/>
    <n v="57"/>
    <n v="8"/>
    <n v="19"/>
    <x v="7"/>
    <x v="48"/>
    <x v="131"/>
    <x v="5"/>
    <x v="5"/>
    <s v="Controles internos: Responde pelo operacionalização, manutenção e aplicação das políticas e normas internas da instituição, bem como dos regulamentos estabelecidos pelos órgãos oficiais._x000a_"/>
    <x v="0"/>
    <n v="832"/>
  </r>
  <r>
    <s v="IE.049.P20"/>
    <x v="7"/>
    <x v="48"/>
    <x v="10"/>
    <s v="Analista Controles Internos Pl"/>
    <n v="11"/>
    <n v="97"/>
    <n v="17"/>
    <n v="49"/>
    <n v="10"/>
    <n v="21"/>
    <x v="7"/>
    <x v="48"/>
    <x v="131"/>
    <x v="6"/>
    <x v="6"/>
    <s v="Controles internos: Responde pelo operacionalização, manutenção e aplicação das políticas e normas internas da instituição, bem como dos regulamentos estabelecidos pelos órgãos oficiais._x000a_"/>
    <x v="0"/>
    <n v="833"/>
  </r>
  <r>
    <s v="IE.049.P10"/>
    <x v="7"/>
    <x v="48"/>
    <x v="11"/>
    <s v="Analista Controles Internos Jr"/>
    <n v="9"/>
    <n v="23"/>
    <n v="12"/>
    <n v="32"/>
    <n v="7"/>
    <n v="15"/>
    <x v="7"/>
    <x v="48"/>
    <x v="131"/>
    <x v="7"/>
    <x v="7"/>
    <s v="Controles internos: Responde pelo operacionalização, manutenção e aplicação das políticas e normas internas da instituição, bem como dos regulamentos estabelecidos pelos órgãos oficiais._x000a_"/>
    <x v="0"/>
    <n v="834"/>
  </r>
  <r>
    <s v="IE.049.S20"/>
    <x v="7"/>
    <x v="48"/>
    <x v="14"/>
    <s v="Assistente Controles Internos"/>
    <n v="6"/>
    <n v="14"/>
    <n v="3"/>
    <n v="20"/>
    <n v="1"/>
    <n v="2"/>
    <x v="7"/>
    <x v="48"/>
    <x v="131"/>
    <x v="9"/>
    <x v="9"/>
    <s v="Controles internos: Responde pelo operacionalização, manutenção e aplicação das políticas e normas internas da instituição, bem como dos regulamentos estabelecidos pelos órgãos oficiais._x000a_"/>
    <x v="0"/>
    <n v="835"/>
  </r>
  <r>
    <s v="IE.050.M50"/>
    <x v="7"/>
    <x v="49"/>
    <x v="3"/>
    <s v="Superintendente Executivo Prevenção a Atos Ilícitos"/>
    <n v="2"/>
    <n v="6"/>
    <s v="Nao teve amostra"/>
    <s v="Nao teve amostra"/>
    <n v="1"/>
    <n v="1"/>
    <x v="7"/>
    <x v="49"/>
    <x v="132"/>
    <x v="2"/>
    <x v="2"/>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6"/>
  </r>
  <r>
    <s v="IE.050.M40"/>
    <x v="7"/>
    <x v="49"/>
    <x v="4"/>
    <s v="Gerente Executivo Prevenção a Atos Ilícitos"/>
    <n v="4"/>
    <n v="6"/>
    <s v="Nao teve amostra"/>
    <s v="Nao teve amostra"/>
    <s v="Nao teve amostra"/>
    <s v="Nao teve amostra"/>
    <x v="7"/>
    <x v="49"/>
    <x v="132"/>
    <x v="3"/>
    <x v="3"/>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7"/>
  </r>
  <r>
    <s v="IE.050.M30"/>
    <x v="7"/>
    <x v="49"/>
    <x v="13"/>
    <s v="Gerente Prevenção a Atos Ilícitos"/>
    <n v="8"/>
    <n v="28"/>
    <s v="Nao teve amostra"/>
    <s v="Nao teve amostra"/>
    <s v="Nao teve amostra"/>
    <s v="Nao teve amostra"/>
    <x v="7"/>
    <x v="49"/>
    <x v="132"/>
    <x v="4"/>
    <x v="4"/>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8"/>
  </r>
  <r>
    <s v="IE.050.M20"/>
    <x v="7"/>
    <x v="49"/>
    <x v="15"/>
    <s v="Coordenador Prevenção a Atos Ilícitos"/>
    <n v="6"/>
    <n v="18"/>
    <s v="Nao teve amostra"/>
    <s v="Nao teve amostra"/>
    <n v="4"/>
    <n v="6"/>
    <x v="7"/>
    <x v="49"/>
    <x v="132"/>
    <x v="10"/>
    <x v="10"/>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9"/>
  </r>
  <r>
    <s v="IE.050.P40"/>
    <x v="7"/>
    <x v="49"/>
    <x v="16"/>
    <s v="Especialista Prevenção a Atos Ilícitos"/>
    <n v="7"/>
    <n v="8"/>
    <s v="Nao teve amostra"/>
    <s v="Nao teve amostra"/>
    <n v="2"/>
    <n v="4"/>
    <x v="7"/>
    <x v="49"/>
    <x v="132"/>
    <x v="11"/>
    <x v="11"/>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0"/>
  </r>
  <r>
    <s v="IE.050.P30"/>
    <x v="7"/>
    <x v="49"/>
    <x v="9"/>
    <s v="Analista Prevenção a Atos Ilícitos Sr"/>
    <n v="5"/>
    <n v="68"/>
    <s v="Nao teve amostra"/>
    <s v="Nao teve amostra"/>
    <n v="2"/>
    <n v="21"/>
    <x v="7"/>
    <x v="49"/>
    <x v="132"/>
    <x v="5"/>
    <x v="5"/>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1"/>
  </r>
  <r>
    <s v="IE.050.P20"/>
    <x v="7"/>
    <x v="49"/>
    <x v="10"/>
    <s v="Analista Prevenção a Atos Ilícitos Pl"/>
    <n v="14"/>
    <n v="161"/>
    <s v="Nao teve amostra"/>
    <s v="Nao teve amostra"/>
    <n v="4"/>
    <n v="13"/>
    <x v="7"/>
    <x v="49"/>
    <x v="132"/>
    <x v="6"/>
    <x v="6"/>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2"/>
  </r>
  <r>
    <s v="IE.050.P10"/>
    <x v="7"/>
    <x v="49"/>
    <x v="11"/>
    <s v="Analista Prevenção a Atos Ilícitos Jr"/>
    <n v="12"/>
    <n v="157"/>
    <s v="Nao teve amostra"/>
    <s v="Nao teve amostra"/>
    <n v="5"/>
    <n v="23"/>
    <x v="7"/>
    <x v="49"/>
    <x v="132"/>
    <x v="7"/>
    <x v="7"/>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3"/>
  </r>
  <r>
    <s v="IE.050.S20"/>
    <x v="7"/>
    <x v="49"/>
    <x v="14"/>
    <s v="Assistente Prevenção a Atos Ilícitos"/>
    <n v="4"/>
    <n v="299"/>
    <s v="Nao teve amostra"/>
    <s v="Nao teve amostra"/>
    <n v="3"/>
    <n v="3"/>
    <x v="7"/>
    <x v="49"/>
    <x v="132"/>
    <x v="9"/>
    <x v="9"/>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4"/>
  </r>
  <r>
    <s v="IE.051.E21"/>
    <x v="7"/>
    <x v="50"/>
    <x v="2"/>
    <s v="Diretor Executivo Processos Operacionais"/>
    <n v="18"/>
    <n v="30"/>
    <n v="1"/>
    <n v="1"/>
    <s v="Nao teve amostra"/>
    <s v="Nao teve amostra"/>
    <x v="7"/>
    <x v="50"/>
    <x v="133"/>
    <x v="1"/>
    <x v="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5"/>
  </r>
  <r>
    <s v="IE.051.M50"/>
    <x v="7"/>
    <x v="50"/>
    <x v="3"/>
    <s v="Superintendente Executivo Processos Operacionais"/>
    <n v="26"/>
    <n v="181"/>
    <s v="Nao teve amostra"/>
    <s v="Nao teve amostra"/>
    <n v="1"/>
    <n v="1"/>
    <x v="7"/>
    <x v="50"/>
    <x v="134"/>
    <x v="2"/>
    <x v="2"/>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6"/>
  </r>
  <r>
    <s v="IE.052.M40"/>
    <x v="7"/>
    <x v="51"/>
    <x v="4"/>
    <s v="Gerente Executivo Processos Operacionais - Tesouraria"/>
    <n v="11"/>
    <n v="16"/>
    <s v="Nao teve amostra"/>
    <s v="Nao teve amostra"/>
    <n v="2"/>
    <n v="2"/>
    <x v="7"/>
    <x v="50"/>
    <x v="50"/>
    <x v="3"/>
    <x v="3"/>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7"/>
  </r>
  <r>
    <s v="IE.052.M30"/>
    <x v="7"/>
    <x v="51"/>
    <x v="13"/>
    <s v="Gerente Processos Operacionais - Tesouraria"/>
    <n v="19"/>
    <n v="42"/>
    <s v="Nao teve amostra"/>
    <s v="Nao teve amostra"/>
    <n v="1"/>
    <n v="2"/>
    <x v="7"/>
    <x v="50"/>
    <x v="50"/>
    <x v="4"/>
    <x v="4"/>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8"/>
  </r>
  <r>
    <s v="IE.052.M20"/>
    <x v="7"/>
    <x v="51"/>
    <x v="15"/>
    <s v="Coordenador Processos Operacionais - Tesouraria"/>
    <n v="16"/>
    <n v="31"/>
    <s v="Nao teve amostra"/>
    <s v="Nao teve amostra"/>
    <n v="1"/>
    <n v="1"/>
    <x v="7"/>
    <x v="50"/>
    <x v="50"/>
    <x v="10"/>
    <x v="10"/>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9"/>
  </r>
  <r>
    <s v="IE.052.P40"/>
    <x v="7"/>
    <x v="51"/>
    <x v="16"/>
    <s v="Especialista Processos Operacionais - Tesouraria"/>
    <n v="5"/>
    <n v="9"/>
    <s v="Nao teve amostra"/>
    <s v="Nao teve amostra"/>
    <s v="Nao teve amostra"/>
    <s v="Nao teve amostra"/>
    <x v="7"/>
    <x v="50"/>
    <x v="5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0"/>
  </r>
  <r>
    <s v="IE.052.P30"/>
    <x v="7"/>
    <x v="51"/>
    <x v="9"/>
    <s v="Analista Processos Operacionais Sr - Tesouraria"/>
    <n v="16"/>
    <n v="59"/>
    <s v="Nao teve amostra"/>
    <s v="Nao teve amostra"/>
    <n v="1"/>
    <n v="1"/>
    <x v="7"/>
    <x v="50"/>
    <x v="5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1"/>
  </r>
  <r>
    <s v="IE.052.P20"/>
    <x v="7"/>
    <x v="51"/>
    <x v="10"/>
    <s v="Analista Processos Operacionais Pl - Tesouraria"/>
    <n v="24"/>
    <n v="159"/>
    <s v="Nao teve amostra"/>
    <s v="Nao teve amostra"/>
    <n v="2"/>
    <n v="17"/>
    <x v="7"/>
    <x v="50"/>
    <x v="5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2"/>
  </r>
  <r>
    <s v="IE.052.P10"/>
    <x v="7"/>
    <x v="51"/>
    <x v="11"/>
    <s v="Analista Processos Operacionais Jr - Tesouraria"/>
    <n v="20"/>
    <n v="136"/>
    <s v="Nao teve amostra"/>
    <s v="Nao teve amostra"/>
    <n v="1"/>
    <n v="3"/>
    <x v="7"/>
    <x v="50"/>
    <x v="5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3"/>
  </r>
  <r>
    <s v="IE.052.S20"/>
    <x v="7"/>
    <x v="51"/>
    <x v="14"/>
    <s v="Assistente Processos Operacionais - Tesouraria"/>
    <n v="8"/>
    <n v="39"/>
    <s v="Nao teve amostra"/>
    <s v="Nao teve amostra"/>
    <s v="Nao teve amostra"/>
    <s v="Nao teve amostra"/>
    <x v="7"/>
    <x v="50"/>
    <x v="5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4"/>
  </r>
  <r>
    <s v="IE.053.M40"/>
    <x v="7"/>
    <x v="52"/>
    <x v="4"/>
    <s v="Gerente Executivo Processos Operacionais - Atacado"/>
    <n v="15"/>
    <n v="46"/>
    <s v="Nao teve amostra"/>
    <s v="Nao teve amostra"/>
    <s v="Nao teve amostra"/>
    <s v="Nao teve amostra"/>
    <x v="7"/>
    <x v="50"/>
    <x v="135"/>
    <x v="3"/>
    <x v="3"/>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5"/>
  </r>
  <r>
    <s v="IE.053.M30"/>
    <x v="7"/>
    <x v="52"/>
    <x v="13"/>
    <s v="Gerente Processos Operacionais - Atacado"/>
    <n v="21"/>
    <n v="102"/>
    <s v="Nao teve amostra"/>
    <s v="Nao teve amostra"/>
    <s v="Nao teve amostra"/>
    <s v="Nao teve amostra"/>
    <x v="7"/>
    <x v="50"/>
    <x v="135"/>
    <x v="4"/>
    <x v="4"/>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6"/>
  </r>
  <r>
    <s v="IE.053.M20"/>
    <x v="7"/>
    <x v="52"/>
    <x v="15"/>
    <s v="Coordenador Processos Operacionais - Atacado"/>
    <n v="14"/>
    <n v="143"/>
    <s v="Nao teve amostra"/>
    <s v="Nao teve amostra"/>
    <s v="Nao teve amostra"/>
    <s v="Nao teve amostra"/>
    <x v="7"/>
    <x v="50"/>
    <x v="135"/>
    <x v="10"/>
    <x v="10"/>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7"/>
  </r>
  <r>
    <s v="IE.053.P40"/>
    <x v="7"/>
    <x v="52"/>
    <x v="16"/>
    <s v="Especialista Processos Operacionais - Atacado"/>
    <n v="17"/>
    <n v="65"/>
    <s v="Nao teve amostra"/>
    <s v="Nao teve amostra"/>
    <n v="1"/>
    <n v="1"/>
    <x v="7"/>
    <x v="50"/>
    <x v="135"/>
    <x v="11"/>
    <x v="11"/>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8"/>
  </r>
  <r>
    <s v="IE.053.P30"/>
    <x v="7"/>
    <x v="52"/>
    <x v="9"/>
    <s v="Analista Processos Operacionais Sr - Atacado"/>
    <n v="23"/>
    <n v="198"/>
    <s v="Nao teve amostra"/>
    <s v="Nao teve amostra"/>
    <s v="Nao teve amostra"/>
    <s v="Nao teve amostra"/>
    <x v="7"/>
    <x v="50"/>
    <x v="135"/>
    <x v="5"/>
    <x v="5"/>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9"/>
  </r>
  <r>
    <s v="IE.053.P20"/>
    <x v="7"/>
    <x v="52"/>
    <x v="10"/>
    <s v="Analista Processos Operacionais Pl - Atacado"/>
    <n v="31"/>
    <n v="390"/>
    <s v="Nao teve amostra"/>
    <s v="Nao teve amostra"/>
    <n v="1"/>
    <n v="4"/>
    <x v="7"/>
    <x v="50"/>
    <x v="135"/>
    <x v="6"/>
    <x v="6"/>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0"/>
  </r>
  <r>
    <s v="IE.053.P10"/>
    <x v="7"/>
    <x v="52"/>
    <x v="11"/>
    <s v="Analista Processos Operacionais Pl - Atacado"/>
    <n v="29"/>
    <n v="648"/>
    <s v="Nao teve amostra"/>
    <s v="Nao teve amostra"/>
    <n v="1"/>
    <n v="1"/>
    <x v="7"/>
    <x v="50"/>
    <x v="135"/>
    <x v="7"/>
    <x v="7"/>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1"/>
  </r>
  <r>
    <s v="IE.053.S20"/>
    <x v="7"/>
    <x v="52"/>
    <x v="14"/>
    <s v="Assistente Processos Operacionais - Atacado"/>
    <n v="7"/>
    <n v="40"/>
    <s v="Nao teve amostra"/>
    <s v="Nao teve amostra"/>
    <s v="Nao teve amostra"/>
    <s v="Nao teve amostra"/>
    <x v="7"/>
    <x v="50"/>
    <x v="135"/>
    <x v="9"/>
    <x v="9"/>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2"/>
  </r>
  <r>
    <s v="IE.054.M40"/>
    <x v="7"/>
    <x v="53"/>
    <x v="4"/>
    <s v="Gerente Executivo Processos Operacionais - Varejo"/>
    <n v="12"/>
    <n v="103"/>
    <n v="1"/>
    <n v="1"/>
    <s v="Nao teve amostra"/>
    <s v="Nao teve amostra"/>
    <x v="7"/>
    <x v="50"/>
    <x v="10"/>
    <x v="3"/>
    <x v="3"/>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3"/>
  </r>
  <r>
    <s v="IE.054.M30"/>
    <x v="7"/>
    <x v="53"/>
    <x v="13"/>
    <s v="Gerente Processos Operacionais - Varejo"/>
    <n v="25"/>
    <n v="255"/>
    <n v="1"/>
    <n v="5"/>
    <n v="2"/>
    <n v="2"/>
    <x v="7"/>
    <x v="50"/>
    <x v="10"/>
    <x v="4"/>
    <x v="4"/>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4"/>
  </r>
  <r>
    <s v="IE.054.M20"/>
    <x v="7"/>
    <x v="53"/>
    <x v="15"/>
    <s v="Coordenador Processos Operacionais - Varejo"/>
    <n v="29"/>
    <n v="295"/>
    <n v="1"/>
    <n v="14"/>
    <n v="2"/>
    <n v="3"/>
    <x v="7"/>
    <x v="50"/>
    <x v="10"/>
    <x v="10"/>
    <x v="10"/>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5"/>
  </r>
  <r>
    <s v="IE.054.P40"/>
    <x v="7"/>
    <x v="53"/>
    <x v="16"/>
    <s v="Especialista Processos Operacionais - Varejo"/>
    <n v="8"/>
    <n v="65"/>
    <s v="Nao teve amostra"/>
    <s v="Nao teve amostra"/>
    <s v="Nao teve amostra"/>
    <s v="Nao teve amostra"/>
    <x v="7"/>
    <x v="50"/>
    <x v="1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6"/>
  </r>
  <r>
    <s v="IE.054.M10"/>
    <x v="7"/>
    <x v="53"/>
    <x v="34"/>
    <s v="Supervisor Processos Operacionais - Varejo"/>
    <n v="7"/>
    <n v="51"/>
    <s v="Nao teve amostra"/>
    <s v="Nao teve amostra"/>
    <s v="Nao teve amostra"/>
    <s v="Nao teve amostra"/>
    <x v="7"/>
    <x v="50"/>
    <x v="10"/>
    <x v="16"/>
    <x v="1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7"/>
  </r>
  <r>
    <s v="IE.054.P30"/>
    <x v="7"/>
    <x v="53"/>
    <x v="9"/>
    <s v="Analista Processos Operacionais Sr - Varejo"/>
    <n v="30"/>
    <n v="382"/>
    <n v="1"/>
    <n v="7"/>
    <s v="Nao teve amostra"/>
    <s v="Nao teve amostra"/>
    <x v="7"/>
    <x v="50"/>
    <x v="1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8"/>
  </r>
  <r>
    <s v="IE.054.P20"/>
    <x v="7"/>
    <x v="53"/>
    <x v="10"/>
    <s v="Analista Processos Operacionais Pl - Varejo"/>
    <n v="31"/>
    <n v="1496"/>
    <n v="1"/>
    <n v="3"/>
    <n v="1"/>
    <n v="2"/>
    <x v="7"/>
    <x v="50"/>
    <x v="1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9"/>
  </r>
  <r>
    <s v="IE.054.P10"/>
    <x v="7"/>
    <x v="53"/>
    <x v="11"/>
    <s v="Analista Processos Operacionais Jr - Varejo"/>
    <n v="37"/>
    <n v="2338"/>
    <n v="1"/>
    <n v="4"/>
    <n v="3"/>
    <n v="78"/>
    <x v="7"/>
    <x v="50"/>
    <x v="1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0"/>
  </r>
  <r>
    <s v="IE.054.S20"/>
    <x v="7"/>
    <x v="53"/>
    <x v="14"/>
    <s v="Assistente Processos Operacionais - Varejo"/>
    <n v="13"/>
    <n v="704"/>
    <s v="Nao teve amostra"/>
    <s v="Nao teve amostra"/>
    <n v="1"/>
    <n v="1"/>
    <x v="7"/>
    <x v="50"/>
    <x v="1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1"/>
  </r>
  <r>
    <s v="IE.055.M50"/>
    <x v="7"/>
    <x v="54"/>
    <x v="3"/>
    <s v="Superintendente Executivo Middle Office"/>
    <n v="3"/>
    <n v="3"/>
    <s v="Nao teve amostra"/>
    <s v="Nao teve amostra"/>
    <s v="Nao teve amostra"/>
    <s v="Nao teve amostra"/>
    <x v="7"/>
    <x v="51"/>
    <x v="136"/>
    <x v="2"/>
    <x v="2"/>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2"/>
  </r>
  <r>
    <s v="IE.055.M40"/>
    <x v="7"/>
    <x v="54"/>
    <x v="4"/>
    <s v="Gerente Executivo Middle Office"/>
    <n v="4"/>
    <n v="7"/>
    <s v="Nao teve amostra"/>
    <s v="Nao teve amostra"/>
    <s v="Nao teve amostra"/>
    <s v="Nao teve amostra"/>
    <x v="7"/>
    <x v="51"/>
    <x v="136"/>
    <x v="3"/>
    <x v="3"/>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3"/>
  </r>
  <r>
    <s v="IE.055.M30"/>
    <x v="7"/>
    <x v="54"/>
    <x v="13"/>
    <s v="Gerente Middle Office"/>
    <n v="12"/>
    <n v="52"/>
    <s v="Nao teve amostra"/>
    <s v="Nao teve amostra"/>
    <s v="Nao teve amostra"/>
    <s v="Nao teve amostra"/>
    <x v="7"/>
    <x v="51"/>
    <x v="136"/>
    <x v="4"/>
    <x v="4"/>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4"/>
  </r>
  <r>
    <s v="IE.055.M20"/>
    <x v="7"/>
    <x v="54"/>
    <x v="15"/>
    <s v="Coordenador Middle Office"/>
    <n v="13"/>
    <n v="55"/>
    <s v="Nao teve amostra"/>
    <s v="Nao teve amostra"/>
    <s v="Nao teve amostra"/>
    <s v="Nao teve amostra"/>
    <x v="7"/>
    <x v="51"/>
    <x v="136"/>
    <x v="10"/>
    <x v="10"/>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5"/>
  </r>
  <r>
    <s v="IE.055.P40"/>
    <x v="7"/>
    <x v="54"/>
    <x v="16"/>
    <s v="Especialista Middle Office"/>
    <n v="6"/>
    <n v="9"/>
    <s v="Nao teve amostra"/>
    <s v="Nao teve amostra"/>
    <s v="Nao teve amostra"/>
    <s v="Nao teve amostra"/>
    <x v="7"/>
    <x v="51"/>
    <x v="136"/>
    <x v="11"/>
    <x v="11"/>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6"/>
  </r>
  <r>
    <s v="IE.055.P30"/>
    <x v="7"/>
    <x v="54"/>
    <x v="9"/>
    <s v="Analista Middle Office Sr"/>
    <n v="15"/>
    <n v="68"/>
    <s v="Nao teve amostra"/>
    <s v="Nao teve amostra"/>
    <s v="Nao teve amostra"/>
    <s v="Nao teve amostra"/>
    <x v="7"/>
    <x v="51"/>
    <x v="136"/>
    <x v="5"/>
    <x v="5"/>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7"/>
  </r>
  <r>
    <s v="IE.055.P20"/>
    <x v="7"/>
    <x v="54"/>
    <x v="10"/>
    <s v="Analista Middle Office Pl"/>
    <n v="24"/>
    <n v="307"/>
    <s v="Nao teve amostra"/>
    <s v="Nao teve amostra"/>
    <s v="Nao teve amostra"/>
    <s v="Nao teve amostra"/>
    <x v="7"/>
    <x v="51"/>
    <x v="136"/>
    <x v="6"/>
    <x v="6"/>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8"/>
  </r>
  <r>
    <s v="IE.055.P10"/>
    <x v="7"/>
    <x v="54"/>
    <x v="11"/>
    <s v="Analista Middle Office Jr"/>
    <n v="28"/>
    <n v="1162"/>
    <s v="Nao teve amostra"/>
    <s v="Nao teve amostra"/>
    <s v="Nao teve amostra"/>
    <s v="Nao teve amostra"/>
    <x v="7"/>
    <x v="51"/>
    <x v="136"/>
    <x v="7"/>
    <x v="7"/>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9"/>
  </r>
  <r>
    <s v="IE.056.M50"/>
    <x v="7"/>
    <x v="55"/>
    <x v="3"/>
    <s v="Superintendente Executivo Engenharia de Processos"/>
    <n v="1"/>
    <n v="13"/>
    <n v="2"/>
    <n v="2"/>
    <s v="Nao teve amostra"/>
    <s v="Nao teve amostra"/>
    <x v="7"/>
    <x v="52"/>
    <x v="137"/>
    <x v="2"/>
    <x v="2"/>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0"/>
  </r>
  <r>
    <s v="IE.056.M40"/>
    <x v="7"/>
    <x v="55"/>
    <x v="4"/>
    <s v="Gerente Executivo Engenharia de Processos"/>
    <n v="2"/>
    <n v="28"/>
    <n v="4"/>
    <n v="5"/>
    <s v="Nao teve amostra"/>
    <s v="Nao teve amostra"/>
    <x v="7"/>
    <x v="52"/>
    <x v="137"/>
    <x v="3"/>
    <x v="3"/>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1"/>
  </r>
  <r>
    <s v="IE.056.M30"/>
    <x v="7"/>
    <x v="55"/>
    <x v="13"/>
    <s v="Gerente Engenharia de Processos"/>
    <n v="7"/>
    <n v="93"/>
    <n v="16"/>
    <n v="34"/>
    <n v="3"/>
    <n v="6"/>
    <x v="7"/>
    <x v="52"/>
    <x v="137"/>
    <x v="4"/>
    <x v="4"/>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2"/>
  </r>
  <r>
    <s v="IE.056.M20"/>
    <x v="7"/>
    <x v="55"/>
    <x v="15"/>
    <s v="Coordenador Engenharia de Processos"/>
    <n v="7"/>
    <n v="35"/>
    <n v="13"/>
    <n v="58"/>
    <n v="9"/>
    <n v="16"/>
    <x v="7"/>
    <x v="52"/>
    <x v="137"/>
    <x v="10"/>
    <x v="10"/>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3"/>
  </r>
  <r>
    <s v="IE.056.P40"/>
    <x v="7"/>
    <x v="55"/>
    <x v="16"/>
    <s v="Especialista Engenharia de Processos"/>
    <n v="5"/>
    <n v="20"/>
    <n v="15"/>
    <n v="57"/>
    <n v="8"/>
    <n v="17"/>
    <x v="7"/>
    <x v="52"/>
    <x v="137"/>
    <x v="11"/>
    <x v="11"/>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4"/>
  </r>
  <r>
    <s v="IE.056.P30"/>
    <x v="7"/>
    <x v="55"/>
    <x v="9"/>
    <s v="Analista Engenharia de Processos Sr"/>
    <n v="10"/>
    <n v="482"/>
    <n v="22"/>
    <n v="107"/>
    <n v="8"/>
    <n v="47"/>
    <x v="7"/>
    <x v="52"/>
    <x v="137"/>
    <x v="5"/>
    <x v="5"/>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5"/>
  </r>
  <r>
    <s v="IE.056.P20"/>
    <x v="7"/>
    <x v="55"/>
    <x v="10"/>
    <s v="Analista Engenharia de Processos Pl"/>
    <n v="14"/>
    <n v="845"/>
    <n v="19"/>
    <n v="112"/>
    <n v="9"/>
    <n v="22"/>
    <x v="7"/>
    <x v="52"/>
    <x v="137"/>
    <x v="6"/>
    <x v="6"/>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6"/>
  </r>
  <r>
    <s v="IE.056.P10"/>
    <x v="7"/>
    <x v="55"/>
    <x v="11"/>
    <s v="Analista Engenharia de Processos Jr"/>
    <n v="7"/>
    <n v="193"/>
    <n v="16"/>
    <n v="123"/>
    <n v="7"/>
    <n v="21"/>
    <x v="7"/>
    <x v="52"/>
    <x v="137"/>
    <x v="7"/>
    <x v="7"/>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7"/>
  </r>
  <r>
    <s v="IE.056.S20"/>
    <x v="7"/>
    <x v="55"/>
    <x v="14"/>
    <s v="Assistente Engenharia de Processos"/>
    <n v="1"/>
    <n v="2"/>
    <n v="4"/>
    <n v="12"/>
    <s v="Nao teve amostra"/>
    <s v="Nao teve amostra"/>
    <x v="7"/>
    <x v="52"/>
    <x v="137"/>
    <x v="9"/>
    <x v="9"/>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8"/>
  </r>
  <r>
    <s v="IE.057.M50"/>
    <x v="7"/>
    <x v="56"/>
    <x v="3"/>
    <s v="Superintendente Projetos"/>
    <n v="3"/>
    <n v="7"/>
    <n v="4"/>
    <n v="5"/>
    <n v="1"/>
    <n v="1"/>
    <x v="7"/>
    <x v="53"/>
    <x v="138"/>
    <x v="2"/>
    <x v="2"/>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889"/>
  </r>
  <r>
    <s v="IE.058.M30"/>
    <x v="7"/>
    <x v="57"/>
    <x v="13"/>
    <s v="Gerente Time de Product Owners"/>
    <n v="8"/>
    <n v="77"/>
    <n v="3"/>
    <n v="5"/>
    <n v="6"/>
    <n v="9"/>
    <x v="7"/>
    <x v="53"/>
    <x v="139"/>
    <x v="4"/>
    <x v="4"/>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0"/>
  </r>
  <r>
    <s v="IE.058.P60"/>
    <x v="7"/>
    <x v="57"/>
    <x v="22"/>
    <s v="Product Owner Expert II"/>
    <n v="2"/>
    <n v="2"/>
    <n v="2"/>
    <n v="5"/>
    <n v="1"/>
    <n v="1"/>
    <x v="7"/>
    <x v="53"/>
    <x v="139"/>
    <x v="15"/>
    <x v="1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1"/>
  </r>
  <r>
    <s v="IE.058.P50"/>
    <x v="7"/>
    <x v="57"/>
    <x v="18"/>
    <s v="Product Owner Expert I"/>
    <n v="5"/>
    <n v="27"/>
    <n v="3"/>
    <n v="8"/>
    <n v="4"/>
    <n v="6"/>
    <x v="7"/>
    <x v="53"/>
    <x v="139"/>
    <x v="13"/>
    <x v="13"/>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2"/>
  </r>
  <r>
    <s v="IE.058.M20"/>
    <x v="7"/>
    <x v="57"/>
    <x v="15"/>
    <s v="Coordenador Time de Product Owners"/>
    <n v="7"/>
    <n v="40"/>
    <n v="2"/>
    <n v="2"/>
    <n v="5"/>
    <n v="33"/>
    <x v="7"/>
    <x v="53"/>
    <x v="139"/>
    <x v="10"/>
    <x v="10"/>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3"/>
  </r>
  <r>
    <s v="IE.058.P40"/>
    <x v="7"/>
    <x v="57"/>
    <x v="16"/>
    <s v="Product Owner Especialista"/>
    <n v="9"/>
    <n v="151"/>
    <n v="7"/>
    <n v="22"/>
    <n v="11"/>
    <n v="73"/>
    <x v="7"/>
    <x v="53"/>
    <x v="139"/>
    <x v="11"/>
    <x v="11"/>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4"/>
  </r>
  <r>
    <s v="IE.058.P30"/>
    <x v="7"/>
    <x v="57"/>
    <x v="9"/>
    <s v="Product Owner Sr"/>
    <n v="12"/>
    <n v="125"/>
    <n v="11"/>
    <n v="80"/>
    <n v="9"/>
    <n v="41"/>
    <x v="7"/>
    <x v="53"/>
    <x v="139"/>
    <x v="5"/>
    <x v="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5"/>
  </r>
  <r>
    <s v="IE.058.P20"/>
    <x v="7"/>
    <x v="57"/>
    <x v="10"/>
    <s v="Product Owner Pl"/>
    <n v="6"/>
    <n v="31"/>
    <n v="3"/>
    <n v="20"/>
    <n v="5"/>
    <n v="12"/>
    <x v="7"/>
    <x v="53"/>
    <x v="139"/>
    <x v="6"/>
    <x v="6"/>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6"/>
  </r>
  <r>
    <s v="IE.058.P10"/>
    <x v="7"/>
    <x v="57"/>
    <x v="11"/>
    <s v="Product Owner Jr"/>
    <n v="8"/>
    <n v="88"/>
    <n v="5"/>
    <n v="7"/>
    <n v="4"/>
    <n v="21"/>
    <x v="7"/>
    <x v="53"/>
    <x v="139"/>
    <x v="7"/>
    <x v="7"/>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7"/>
  </r>
  <r>
    <s v="IE.059.P50"/>
    <x v="7"/>
    <x v="58"/>
    <x v="18"/>
    <s v="Scrum Master Expert"/>
    <n v="1"/>
    <n v="2"/>
    <n v="2"/>
    <n v="6"/>
    <s v="Nao teve amostra"/>
    <s v="Nao teve amostra"/>
    <x v="7"/>
    <x v="53"/>
    <x v="140"/>
    <x v="13"/>
    <x v="13"/>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8"/>
  </r>
  <r>
    <s v="IE.059.P40"/>
    <x v="7"/>
    <x v="58"/>
    <x v="16"/>
    <s v="Scrum Master Especialista"/>
    <n v="2"/>
    <n v="27"/>
    <n v="5"/>
    <n v="6"/>
    <n v="1"/>
    <n v="1"/>
    <x v="7"/>
    <x v="53"/>
    <x v="140"/>
    <x v="11"/>
    <x v="11"/>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9"/>
  </r>
  <r>
    <s v="IE.059.P30"/>
    <x v="7"/>
    <x v="58"/>
    <x v="9"/>
    <s v="Scrum Master Sr"/>
    <n v="3"/>
    <n v="39"/>
    <n v="8"/>
    <n v="27"/>
    <n v="2"/>
    <n v="2"/>
    <x v="7"/>
    <x v="53"/>
    <x v="140"/>
    <x v="5"/>
    <x v="5"/>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0"/>
  </r>
  <r>
    <s v="IE.059.P20"/>
    <x v="7"/>
    <x v="58"/>
    <x v="10"/>
    <s v="Scrum Master Pl"/>
    <n v="2"/>
    <n v="2"/>
    <n v="1"/>
    <n v="5"/>
    <n v="3"/>
    <n v="5"/>
    <x v="7"/>
    <x v="53"/>
    <x v="140"/>
    <x v="6"/>
    <x v="6"/>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1"/>
  </r>
  <r>
    <s v="IE.059.P10"/>
    <x v="7"/>
    <x v="58"/>
    <x v="11"/>
    <s v="Scrum Master Jr"/>
    <n v="1"/>
    <n v="4"/>
    <n v="1"/>
    <n v="1"/>
    <n v="1"/>
    <n v="3"/>
    <x v="7"/>
    <x v="53"/>
    <x v="140"/>
    <x v="7"/>
    <x v="7"/>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2"/>
  </r>
  <r>
    <s v="IE.060.P50"/>
    <x v="7"/>
    <x v="59"/>
    <x v="18"/>
    <s v="Agile Coach Expert"/>
    <n v="1"/>
    <n v="3"/>
    <n v="2"/>
    <n v="8"/>
    <n v="1"/>
    <n v="4"/>
    <x v="7"/>
    <x v="53"/>
    <x v="141"/>
    <x v="13"/>
    <x v="13"/>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3"/>
  </r>
  <r>
    <s v="IE.060.P40"/>
    <x v="7"/>
    <x v="59"/>
    <x v="16"/>
    <s v="Agile Coach Especialista"/>
    <n v="5"/>
    <n v="19"/>
    <n v="3"/>
    <n v="7"/>
    <n v="4"/>
    <n v="21"/>
    <x v="7"/>
    <x v="53"/>
    <x v="141"/>
    <x v="11"/>
    <x v="11"/>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4"/>
  </r>
  <r>
    <s v="IE.060.P30"/>
    <x v="7"/>
    <x v="59"/>
    <x v="9"/>
    <s v="Agile Coach Sr"/>
    <n v="8"/>
    <n v="29"/>
    <n v="3"/>
    <n v="29"/>
    <n v="6"/>
    <n v="28"/>
    <x v="7"/>
    <x v="53"/>
    <x v="141"/>
    <x v="5"/>
    <x v="5"/>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5"/>
  </r>
  <r>
    <s v="IE.060.P20"/>
    <x v="7"/>
    <x v="59"/>
    <x v="10"/>
    <s v="Agile Coach Pl"/>
    <n v="6"/>
    <n v="20"/>
    <n v="1"/>
    <n v="1"/>
    <n v="5"/>
    <n v="20"/>
    <x v="7"/>
    <x v="53"/>
    <x v="141"/>
    <x v="6"/>
    <x v="6"/>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6"/>
  </r>
  <r>
    <s v="IE.060.P10"/>
    <x v="7"/>
    <x v="59"/>
    <x v="11"/>
    <s v="Agile Coach Jr"/>
    <n v="4"/>
    <n v="17"/>
    <n v="1"/>
    <n v="2"/>
    <n v="4"/>
    <n v="8"/>
    <x v="7"/>
    <x v="53"/>
    <x v="141"/>
    <x v="7"/>
    <x v="7"/>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7"/>
  </r>
  <r>
    <s v="IE.061.P40"/>
    <x v="7"/>
    <x v="60"/>
    <x v="16"/>
    <s v="People Lead Especialista"/>
    <s v="Nao teve amostra"/>
    <s v="Nao teve amostra"/>
    <s v="Nao teve amostra"/>
    <s v="Nao teve amostra"/>
    <n v="1"/>
    <n v="2"/>
    <x v="7"/>
    <x v="53"/>
    <x v="142"/>
    <x v="11"/>
    <x v="11"/>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8"/>
  </r>
  <r>
    <s v="IE.061.P30"/>
    <x v="7"/>
    <x v="60"/>
    <x v="9"/>
    <s v="People Lead Sr"/>
    <s v="Nao teve amostra"/>
    <s v="Nao teve amostra"/>
    <s v="Nao teve amostra"/>
    <s v="Nao teve amostra"/>
    <s v="Nao teve amostra"/>
    <s v="Nao teve amostra"/>
    <x v="7"/>
    <x v="53"/>
    <x v="142"/>
    <x v="5"/>
    <x v="5"/>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9"/>
  </r>
  <r>
    <s v="IE.061.P20"/>
    <x v="7"/>
    <x v="60"/>
    <x v="10"/>
    <s v="People Lead Pl"/>
    <s v="Nao teve amostra"/>
    <s v="Nao teve amostra"/>
    <s v="Nao teve amostra"/>
    <s v="Nao teve amostra"/>
    <n v="1"/>
    <n v="1"/>
    <x v="7"/>
    <x v="53"/>
    <x v="142"/>
    <x v="6"/>
    <x v="6"/>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0"/>
  </r>
  <r>
    <s v="IE.061.P10"/>
    <x v="7"/>
    <x v="60"/>
    <x v="11"/>
    <s v="People Lead Jr"/>
    <s v="Nao teve amostra"/>
    <s v="Nao teve amostra"/>
    <s v="Nao teve amostra"/>
    <s v="Nao teve amostra"/>
    <s v="Nao teve amostra"/>
    <s v="Nao teve amostra"/>
    <x v="7"/>
    <x v="53"/>
    <x v="142"/>
    <x v="7"/>
    <x v="7"/>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1"/>
  </r>
  <r>
    <s v="IE.062.M40"/>
    <x v="7"/>
    <x v="61"/>
    <x v="4"/>
    <s v="Gerente Executivo Projetos Gerais"/>
    <n v="10"/>
    <n v="14"/>
    <n v="9"/>
    <n v="13"/>
    <n v="2"/>
    <n v="2"/>
    <x v="7"/>
    <x v="53"/>
    <x v="143"/>
    <x v="3"/>
    <x v="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2"/>
  </r>
  <r>
    <s v="IE.062.M30"/>
    <x v="7"/>
    <x v="61"/>
    <x v="13"/>
    <s v="Gerente Projetos Gerais"/>
    <n v="15"/>
    <n v="60"/>
    <n v="18"/>
    <n v="41"/>
    <n v="11"/>
    <n v="22"/>
    <x v="7"/>
    <x v="53"/>
    <x v="143"/>
    <x v="4"/>
    <x v="4"/>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3"/>
  </r>
  <r>
    <s v="IE.062.P60"/>
    <x v="7"/>
    <x v="61"/>
    <x v="22"/>
    <s v="Expert II Projetos Gerais"/>
    <s v="Nao teve amostra"/>
    <s v="Nao teve amostra"/>
    <n v="1"/>
    <n v="2"/>
    <s v="Nao teve amostra"/>
    <s v="Nao teve amostra"/>
    <x v="7"/>
    <x v="53"/>
    <x v="143"/>
    <x v="15"/>
    <x v="15"/>
    <s v="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
    <x v="0"/>
    <n v="914"/>
  </r>
  <r>
    <s v="IE.062.P50"/>
    <x v="7"/>
    <x v="61"/>
    <x v="18"/>
    <s v="Expert I Projetos Gerais"/>
    <n v="3"/>
    <n v="3"/>
    <n v="4"/>
    <n v="7"/>
    <n v="2"/>
    <n v="2"/>
    <x v="7"/>
    <x v="53"/>
    <x v="143"/>
    <x v="13"/>
    <x v="1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5"/>
  </r>
  <r>
    <s v="IE.062.M20"/>
    <x v="7"/>
    <x v="61"/>
    <x v="15"/>
    <s v="Coordenador Projetos Gerais"/>
    <n v="9"/>
    <n v="29"/>
    <n v="12"/>
    <n v="30"/>
    <n v="9"/>
    <n v="47"/>
    <x v="7"/>
    <x v="53"/>
    <x v="143"/>
    <x v="10"/>
    <x v="10"/>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6"/>
  </r>
  <r>
    <s v="IE.062.P40"/>
    <x v="7"/>
    <x v="61"/>
    <x v="16"/>
    <s v="Especialista Projetos Gerais"/>
    <n v="13"/>
    <n v="41"/>
    <n v="20"/>
    <n v="71"/>
    <n v="13"/>
    <n v="40"/>
    <x v="7"/>
    <x v="53"/>
    <x v="143"/>
    <x v="11"/>
    <x v="11"/>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7"/>
  </r>
  <r>
    <s v="IE.062.P30"/>
    <x v="7"/>
    <x v="61"/>
    <x v="9"/>
    <s v="Analista Sr Projetos Gerais"/>
    <n v="9"/>
    <n v="84"/>
    <n v="20"/>
    <n v="107"/>
    <n v="13"/>
    <n v="43"/>
    <x v="7"/>
    <x v="53"/>
    <x v="143"/>
    <x v="5"/>
    <x v="5"/>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8"/>
  </r>
  <r>
    <s v="IE.062.P20"/>
    <x v="7"/>
    <x v="61"/>
    <x v="10"/>
    <s v="Analista Pl Projetos Gerais"/>
    <n v="10"/>
    <n v="39"/>
    <n v="20"/>
    <n v="57"/>
    <n v="12"/>
    <n v="34"/>
    <x v="7"/>
    <x v="53"/>
    <x v="143"/>
    <x v="6"/>
    <x v="6"/>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9"/>
  </r>
  <r>
    <s v="IE.062.P10"/>
    <x v="7"/>
    <x v="61"/>
    <x v="11"/>
    <s v="Analista Jr Projetos Gerais"/>
    <n v="11"/>
    <n v="235"/>
    <n v="12"/>
    <n v="34"/>
    <n v="10"/>
    <n v="38"/>
    <x v="7"/>
    <x v="53"/>
    <x v="143"/>
    <x v="7"/>
    <x v="7"/>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0"/>
  </r>
  <r>
    <s v="IE.062.S20"/>
    <x v="7"/>
    <x v="61"/>
    <x v="14"/>
    <s v="Assistente Projetos Gerais"/>
    <n v="2"/>
    <n v="12"/>
    <n v="6"/>
    <n v="15"/>
    <s v="Nao teve amostra"/>
    <s v="Nao teve amostra"/>
    <x v="7"/>
    <x v="53"/>
    <x v="143"/>
    <x v="9"/>
    <x v="9"/>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1"/>
  </r>
  <r>
    <s v="IE.063.M50"/>
    <x v="7"/>
    <x v="62"/>
    <x v="3"/>
    <s v="Superintendente Executivo Projetos - PMO"/>
    <n v="4"/>
    <n v="25"/>
    <n v="2"/>
    <n v="2"/>
    <n v="1"/>
    <n v="1"/>
    <x v="7"/>
    <x v="53"/>
    <x v="144"/>
    <x v="2"/>
    <x v="2"/>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2"/>
  </r>
  <r>
    <s v="IE.063.M40"/>
    <x v="7"/>
    <x v="62"/>
    <x v="4"/>
    <s v="Gerente Executivo Projetos - PMO"/>
    <n v="8"/>
    <n v="17"/>
    <n v="6"/>
    <n v="7"/>
    <n v="2"/>
    <n v="2"/>
    <x v="7"/>
    <x v="53"/>
    <x v="144"/>
    <x v="3"/>
    <x v="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3"/>
  </r>
  <r>
    <s v="IE.063.M30"/>
    <x v="7"/>
    <x v="62"/>
    <x v="13"/>
    <s v="Gerente Projetos - PMO"/>
    <n v="13"/>
    <n v="136"/>
    <n v="12"/>
    <n v="24"/>
    <n v="6"/>
    <n v="13"/>
    <x v="7"/>
    <x v="53"/>
    <x v="144"/>
    <x v="4"/>
    <x v="4"/>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4"/>
  </r>
  <r>
    <s v="IE.063.P50"/>
    <x v="7"/>
    <x v="62"/>
    <x v="18"/>
    <s v="Consultor Projetos - PMO"/>
    <n v="3"/>
    <n v="116"/>
    <n v="6"/>
    <n v="6"/>
    <n v="3"/>
    <n v="6"/>
    <x v="7"/>
    <x v="53"/>
    <x v="144"/>
    <x v="13"/>
    <x v="1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5"/>
  </r>
  <r>
    <s v="IE.063.M20"/>
    <x v="7"/>
    <x v="62"/>
    <x v="15"/>
    <s v="Coordenador Projetos - PMO"/>
    <n v="7"/>
    <n v="199"/>
    <n v="5"/>
    <n v="6"/>
    <n v="7"/>
    <n v="14"/>
    <x v="7"/>
    <x v="53"/>
    <x v="144"/>
    <x v="10"/>
    <x v="10"/>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6"/>
  </r>
  <r>
    <s v="IE.063.P40"/>
    <x v="7"/>
    <x v="62"/>
    <x v="16"/>
    <s v="Especialista Projetos - PMO"/>
    <n v="11"/>
    <n v="33"/>
    <n v="11"/>
    <n v="38"/>
    <n v="10"/>
    <n v="35"/>
    <x v="7"/>
    <x v="53"/>
    <x v="144"/>
    <x v="11"/>
    <x v="11"/>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7"/>
  </r>
  <r>
    <s v="IE.063.P30"/>
    <x v="7"/>
    <x v="62"/>
    <x v="9"/>
    <s v="Analista Projetos Sr - PMO"/>
    <n v="9"/>
    <n v="412"/>
    <n v="16"/>
    <n v="55"/>
    <n v="10"/>
    <n v="34"/>
    <x v="7"/>
    <x v="53"/>
    <x v="144"/>
    <x v="5"/>
    <x v="5"/>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8"/>
  </r>
  <r>
    <s v="IE.063.P20"/>
    <x v="7"/>
    <x v="62"/>
    <x v="10"/>
    <s v="Analista Projetos Pl - PMO"/>
    <n v="9"/>
    <n v="241"/>
    <n v="9"/>
    <n v="19"/>
    <n v="6"/>
    <n v="31"/>
    <x v="7"/>
    <x v="53"/>
    <x v="144"/>
    <x v="6"/>
    <x v="6"/>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9"/>
  </r>
  <r>
    <s v="IE.063.P10"/>
    <x v="7"/>
    <x v="62"/>
    <x v="11"/>
    <s v="Analista Projetos Jr - PMO"/>
    <n v="12"/>
    <n v="269"/>
    <n v="8"/>
    <n v="16"/>
    <n v="7"/>
    <n v="14"/>
    <x v="7"/>
    <x v="53"/>
    <x v="144"/>
    <x v="7"/>
    <x v="7"/>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30"/>
  </r>
  <r>
    <s v="IE.064.E21"/>
    <x v="7"/>
    <x v="63"/>
    <x v="2"/>
    <s v="Chief Financial Officer (CFO)"/>
    <n v="15"/>
    <n v="17"/>
    <n v="18"/>
    <n v="19"/>
    <n v="10"/>
    <n v="14"/>
    <x v="7"/>
    <x v="54"/>
    <x v="145"/>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1"/>
  </r>
  <r>
    <s v="IE.064.E20"/>
    <x v="7"/>
    <x v="63"/>
    <x v="31"/>
    <s v="Diretor Executivo de Finanças (2A Linha)"/>
    <n v="16"/>
    <n v="28"/>
    <n v="27"/>
    <n v="35"/>
    <n v="14"/>
    <n v="16"/>
    <x v="7"/>
    <x v="54"/>
    <x v="146"/>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2"/>
  </r>
  <r>
    <s v="IE.065.M50"/>
    <x v="7"/>
    <x v="64"/>
    <x v="3"/>
    <s v="Superintendente Executivo Controladoria"/>
    <n v="15"/>
    <n v="16"/>
    <n v="9"/>
    <n v="10"/>
    <n v="11"/>
    <n v="11"/>
    <x v="7"/>
    <x v="54"/>
    <x v="147"/>
    <x v="2"/>
    <x v="2"/>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3"/>
  </r>
  <r>
    <s v="IE.065.M40"/>
    <x v="7"/>
    <x v="64"/>
    <x v="4"/>
    <s v="Gerente Executivo Controladoria"/>
    <n v="10"/>
    <n v="25"/>
    <n v="8"/>
    <n v="9"/>
    <n v="6"/>
    <n v="9"/>
    <x v="7"/>
    <x v="54"/>
    <x v="147"/>
    <x v="3"/>
    <x v="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4"/>
  </r>
  <r>
    <s v="IE.065.M30"/>
    <x v="7"/>
    <x v="64"/>
    <x v="13"/>
    <s v="Gerente Controladoria"/>
    <n v="20"/>
    <n v="51"/>
    <n v="16"/>
    <n v="25"/>
    <n v="13"/>
    <n v="17"/>
    <x v="7"/>
    <x v="54"/>
    <x v="147"/>
    <x v="4"/>
    <x v="4"/>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5"/>
  </r>
  <r>
    <s v="IE.065.M20"/>
    <x v="7"/>
    <x v="64"/>
    <x v="15"/>
    <s v="Coordenador Controladoria"/>
    <n v="13"/>
    <n v="24"/>
    <n v="8"/>
    <n v="9"/>
    <n v="9"/>
    <n v="13"/>
    <x v="7"/>
    <x v="54"/>
    <x v="147"/>
    <x v="10"/>
    <x v="10"/>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6"/>
  </r>
  <r>
    <s v="IE.065.P50"/>
    <x v="7"/>
    <x v="64"/>
    <x v="18"/>
    <s v="Expert Controladoria"/>
    <n v="1"/>
    <n v="2"/>
    <n v="3"/>
    <n v="3"/>
    <s v="Nao teve amostra"/>
    <s v="Nao teve amostra"/>
    <x v="7"/>
    <x v="54"/>
    <x v="147"/>
    <x v="13"/>
    <x v="1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7"/>
  </r>
  <r>
    <s v="IE.065.P40"/>
    <x v="7"/>
    <x v="64"/>
    <x v="16"/>
    <s v="Especialista Controladoria"/>
    <n v="12"/>
    <n v="15"/>
    <n v="16"/>
    <n v="27"/>
    <n v="11"/>
    <n v="14"/>
    <x v="7"/>
    <x v="54"/>
    <x v="147"/>
    <x v="11"/>
    <x v="11"/>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8"/>
  </r>
  <r>
    <s v="IE.065.P30"/>
    <x v="7"/>
    <x v="64"/>
    <x v="9"/>
    <s v="Analista Controladoria Sr"/>
    <n v="19"/>
    <n v="42"/>
    <n v="20"/>
    <n v="33"/>
    <n v="11"/>
    <n v="27"/>
    <x v="7"/>
    <x v="54"/>
    <x v="147"/>
    <x v="5"/>
    <x v="5"/>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9"/>
  </r>
  <r>
    <s v="IE.065.P20"/>
    <x v="7"/>
    <x v="64"/>
    <x v="10"/>
    <s v="Analista Controladoria Pl"/>
    <n v="16"/>
    <n v="38"/>
    <n v="20"/>
    <n v="53"/>
    <n v="10"/>
    <n v="30"/>
    <x v="7"/>
    <x v="54"/>
    <x v="147"/>
    <x v="6"/>
    <x v="6"/>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0"/>
  </r>
  <r>
    <s v="IE.065.P10"/>
    <x v="7"/>
    <x v="64"/>
    <x v="11"/>
    <s v="Analista Controladoria Jr"/>
    <n v="17"/>
    <n v="134"/>
    <n v="16"/>
    <n v="31"/>
    <n v="6"/>
    <n v="26"/>
    <x v="7"/>
    <x v="54"/>
    <x v="147"/>
    <x v="7"/>
    <x v="7"/>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1"/>
  </r>
  <r>
    <s v="IE.065.S20"/>
    <x v="7"/>
    <x v="64"/>
    <x v="14"/>
    <s v="Assistente Controladoria"/>
    <n v="3"/>
    <n v="3"/>
    <n v="3"/>
    <n v="3"/>
    <n v="1"/>
    <n v="1"/>
    <x v="7"/>
    <x v="54"/>
    <x v="147"/>
    <x v="9"/>
    <x v="9"/>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2"/>
  </r>
  <r>
    <s v="IE.066.M50"/>
    <x v="7"/>
    <x v="65"/>
    <x v="3"/>
    <s v="Superintendente Executivo Contabilidade"/>
    <n v="14"/>
    <n v="19"/>
    <n v="5"/>
    <n v="5"/>
    <n v="6"/>
    <n v="6"/>
    <x v="7"/>
    <x v="54"/>
    <x v="148"/>
    <x v="2"/>
    <x v="2"/>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3"/>
  </r>
  <r>
    <s v="IE.066.M40"/>
    <x v="7"/>
    <x v="65"/>
    <x v="4"/>
    <s v="Gerente Executivo Contabilidade"/>
    <n v="17"/>
    <n v="39"/>
    <n v="10"/>
    <n v="12"/>
    <n v="7"/>
    <n v="11"/>
    <x v="7"/>
    <x v="54"/>
    <x v="148"/>
    <x v="3"/>
    <x v="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4"/>
  </r>
  <r>
    <s v="IE.066.M30"/>
    <x v="7"/>
    <x v="65"/>
    <x v="13"/>
    <s v="Gerente Contabilidade"/>
    <n v="26"/>
    <n v="130"/>
    <n v="41"/>
    <n v="79"/>
    <n v="21"/>
    <n v="35"/>
    <x v="7"/>
    <x v="54"/>
    <x v="148"/>
    <x v="4"/>
    <x v="4"/>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5"/>
  </r>
  <r>
    <s v="IE.066.M20"/>
    <x v="7"/>
    <x v="65"/>
    <x v="15"/>
    <s v="Coordenador Contabilidade"/>
    <n v="25"/>
    <n v="94"/>
    <n v="27"/>
    <n v="64"/>
    <n v="19"/>
    <n v="50"/>
    <x v="7"/>
    <x v="54"/>
    <x v="148"/>
    <x v="10"/>
    <x v="10"/>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6"/>
  </r>
  <r>
    <s v="IE.066.P50"/>
    <x v="7"/>
    <x v="65"/>
    <x v="18"/>
    <s v="Consultor Contabilidade"/>
    <n v="6"/>
    <n v="11"/>
    <n v="1"/>
    <n v="1"/>
    <n v="1"/>
    <n v="1"/>
    <x v="7"/>
    <x v="54"/>
    <x v="148"/>
    <x v="13"/>
    <x v="1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7"/>
  </r>
  <r>
    <s v="IE.066.P40"/>
    <x v="7"/>
    <x v="65"/>
    <x v="16"/>
    <s v="Especialista Contabilidade"/>
    <n v="17"/>
    <n v="40"/>
    <n v="27"/>
    <n v="70"/>
    <n v="17"/>
    <n v="43"/>
    <x v="7"/>
    <x v="54"/>
    <x v="148"/>
    <x v="11"/>
    <x v="11"/>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8"/>
  </r>
  <r>
    <s v="IE.066.P30"/>
    <x v="7"/>
    <x v="65"/>
    <x v="9"/>
    <s v="Analista Contabilidade Sr"/>
    <n v="33"/>
    <n v="154"/>
    <n v="40"/>
    <n v="177"/>
    <n v="24"/>
    <n v="99"/>
    <x v="7"/>
    <x v="54"/>
    <x v="148"/>
    <x v="5"/>
    <x v="5"/>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9"/>
  </r>
  <r>
    <s v="IE.066.P20"/>
    <x v="7"/>
    <x v="65"/>
    <x v="10"/>
    <s v="Analista Contabilidade Pl"/>
    <n v="46"/>
    <n v="325"/>
    <n v="44"/>
    <n v="155"/>
    <n v="26"/>
    <n v="119"/>
    <x v="7"/>
    <x v="54"/>
    <x v="148"/>
    <x v="6"/>
    <x v="6"/>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0"/>
  </r>
  <r>
    <s v="IE.066.P10"/>
    <x v="7"/>
    <x v="65"/>
    <x v="11"/>
    <s v="Analista Contabilidade Jr"/>
    <n v="49"/>
    <n v="512"/>
    <n v="36"/>
    <n v="111"/>
    <n v="25"/>
    <n v="89"/>
    <x v="7"/>
    <x v="54"/>
    <x v="148"/>
    <x v="7"/>
    <x v="7"/>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1"/>
  </r>
  <r>
    <s v="IE.066.S20"/>
    <x v="7"/>
    <x v="65"/>
    <x v="14"/>
    <s v="Assistente Contabilidade"/>
    <n v="16"/>
    <n v="191"/>
    <n v="15"/>
    <n v="85"/>
    <n v="5"/>
    <n v="14"/>
    <x v="7"/>
    <x v="54"/>
    <x v="148"/>
    <x v="9"/>
    <x v="9"/>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2"/>
  </r>
  <r>
    <s v="IE.067.M50"/>
    <x v="7"/>
    <x v="66"/>
    <x v="3"/>
    <s v="Superintendente Executivo Planejamento Fiscal / Tributário"/>
    <n v="8"/>
    <n v="12"/>
    <n v="3"/>
    <n v="3"/>
    <n v="3"/>
    <n v="3"/>
    <x v="7"/>
    <x v="54"/>
    <x v="149"/>
    <x v="2"/>
    <x v="2"/>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3"/>
  </r>
  <r>
    <s v="IE.067.M40"/>
    <x v="7"/>
    <x v="66"/>
    <x v="4"/>
    <s v="Gerente Executivo Planejamento Fiscal / Tributário"/>
    <n v="11"/>
    <n v="18"/>
    <n v="5"/>
    <n v="6"/>
    <n v="3"/>
    <n v="3"/>
    <x v="7"/>
    <x v="54"/>
    <x v="149"/>
    <x v="3"/>
    <x v="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4"/>
  </r>
  <r>
    <s v="IE.067.M30"/>
    <x v="7"/>
    <x v="66"/>
    <x v="13"/>
    <s v="Gerente Planejamento Fiscal / Tributário"/>
    <n v="17"/>
    <n v="40"/>
    <n v="17"/>
    <n v="22"/>
    <n v="6"/>
    <n v="7"/>
    <x v="7"/>
    <x v="54"/>
    <x v="149"/>
    <x v="4"/>
    <x v="4"/>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5"/>
  </r>
  <r>
    <s v="IE.067.M20"/>
    <x v="7"/>
    <x v="66"/>
    <x v="15"/>
    <s v="Coordenador Planejamento Fiscal / Tributário"/>
    <n v="14"/>
    <n v="132"/>
    <n v="16"/>
    <n v="27"/>
    <n v="12"/>
    <n v="26"/>
    <x v="7"/>
    <x v="54"/>
    <x v="149"/>
    <x v="10"/>
    <x v="10"/>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6"/>
  </r>
  <r>
    <s v="IE.067.P50"/>
    <x v="7"/>
    <x v="66"/>
    <x v="18"/>
    <s v="Expert Planejamento Fiscal / Tributário"/>
    <n v="3"/>
    <n v="3"/>
    <n v="1"/>
    <n v="1"/>
    <s v="Nao teve amostra"/>
    <s v="Nao teve amostra"/>
    <x v="7"/>
    <x v="54"/>
    <x v="149"/>
    <x v="13"/>
    <x v="1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7"/>
  </r>
  <r>
    <s v="IE.067.P40"/>
    <x v="7"/>
    <x v="66"/>
    <x v="16"/>
    <s v="Especialista Planejamento Fiscal / Tributário"/>
    <n v="8"/>
    <n v="40"/>
    <n v="14"/>
    <n v="18"/>
    <n v="9"/>
    <n v="21"/>
    <x v="7"/>
    <x v="54"/>
    <x v="149"/>
    <x v="11"/>
    <x v="11"/>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8"/>
  </r>
  <r>
    <s v="IE.067.P30"/>
    <x v="7"/>
    <x v="66"/>
    <x v="9"/>
    <s v="Analista Planejamento Fiscal / Tributário Sr"/>
    <n v="12"/>
    <n v="305"/>
    <n v="28"/>
    <n v="57"/>
    <n v="14"/>
    <n v="24"/>
    <x v="7"/>
    <x v="54"/>
    <x v="149"/>
    <x v="5"/>
    <x v="5"/>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9"/>
  </r>
  <r>
    <s v="IE.067.P20"/>
    <x v="7"/>
    <x v="66"/>
    <x v="10"/>
    <s v="Analista Planejamento Fiscal / Tributário Pl"/>
    <n v="21"/>
    <n v="202"/>
    <n v="30"/>
    <n v="74"/>
    <n v="14"/>
    <n v="33"/>
    <x v="7"/>
    <x v="54"/>
    <x v="149"/>
    <x v="6"/>
    <x v="6"/>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0"/>
  </r>
  <r>
    <s v="IE.067.P10"/>
    <x v="7"/>
    <x v="66"/>
    <x v="11"/>
    <s v="Analista Planejamento Fiscal / Tributário Jr"/>
    <n v="14"/>
    <n v="122"/>
    <n v="19"/>
    <n v="49"/>
    <n v="11"/>
    <n v="43"/>
    <x v="7"/>
    <x v="54"/>
    <x v="149"/>
    <x v="7"/>
    <x v="7"/>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1"/>
  </r>
  <r>
    <s v="IE.067.S20"/>
    <x v="7"/>
    <x v="66"/>
    <x v="14"/>
    <s v="Assistente Planejamento Fiscal / Tributário"/>
    <s v="Nao teve amostra"/>
    <s v="Nao teve amostra"/>
    <n v="2"/>
    <n v="2"/>
    <n v="2"/>
    <n v="3"/>
    <x v="7"/>
    <x v="54"/>
    <x v="149"/>
    <x v="9"/>
    <x v="9"/>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2"/>
  </r>
  <r>
    <s v="IE.068.M50"/>
    <x v="7"/>
    <x v="67"/>
    <x v="3"/>
    <s v="Superintendente Executivo Planejamento Financeiro (FP&amp;A)"/>
    <n v="17"/>
    <n v="36"/>
    <n v="12"/>
    <n v="17"/>
    <n v="9"/>
    <n v="16"/>
    <x v="7"/>
    <x v="54"/>
    <x v="150"/>
    <x v="2"/>
    <x v="2"/>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3"/>
  </r>
  <r>
    <s v="IE.068.M40"/>
    <x v="7"/>
    <x v="67"/>
    <x v="4"/>
    <s v="Gerente Executivo Planejamento Financeiro (FP&amp;A)"/>
    <n v="17"/>
    <n v="43"/>
    <n v="11"/>
    <n v="27"/>
    <n v="11"/>
    <n v="22"/>
    <x v="7"/>
    <x v="54"/>
    <x v="150"/>
    <x v="3"/>
    <x v="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4"/>
  </r>
  <r>
    <s v="IE.068.M30"/>
    <x v="7"/>
    <x v="67"/>
    <x v="13"/>
    <s v="Gerente Planejamento Financeiro (FP&amp;A)"/>
    <n v="30"/>
    <n v="91"/>
    <n v="31"/>
    <n v="57"/>
    <n v="25"/>
    <n v="50"/>
    <x v="7"/>
    <x v="54"/>
    <x v="150"/>
    <x v="4"/>
    <x v="4"/>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5"/>
  </r>
  <r>
    <s v="IE.068.M20"/>
    <x v="7"/>
    <x v="67"/>
    <x v="15"/>
    <s v="Coordenador Planejamento Financeiro (FP&amp;A)"/>
    <n v="27"/>
    <n v="52"/>
    <n v="22"/>
    <n v="65"/>
    <n v="22"/>
    <n v="74"/>
    <x v="7"/>
    <x v="54"/>
    <x v="150"/>
    <x v="10"/>
    <x v="10"/>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6"/>
  </r>
  <r>
    <s v="IE.068.P50"/>
    <x v="7"/>
    <x v="67"/>
    <x v="18"/>
    <s v="Expert Planejamento Financeiro (FP&amp;A)"/>
    <n v="3"/>
    <n v="4"/>
    <n v="3"/>
    <n v="3"/>
    <n v="2"/>
    <n v="2"/>
    <x v="7"/>
    <x v="54"/>
    <x v="150"/>
    <x v="13"/>
    <x v="1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7"/>
  </r>
  <r>
    <s v="IE.068.P40"/>
    <x v="7"/>
    <x v="67"/>
    <x v="16"/>
    <s v="Especialista Planejamento Financeiro (FP&amp;A)"/>
    <n v="18"/>
    <n v="43"/>
    <n v="18"/>
    <n v="50"/>
    <n v="14"/>
    <n v="70"/>
    <x v="7"/>
    <x v="54"/>
    <x v="150"/>
    <x v="11"/>
    <x v="11"/>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8"/>
  </r>
  <r>
    <s v="IE.068.P30"/>
    <x v="7"/>
    <x v="67"/>
    <x v="9"/>
    <s v="Analista Planejamento Financeiro Sr (FP&amp;A)"/>
    <n v="20"/>
    <n v="48"/>
    <n v="30"/>
    <n v="111"/>
    <n v="23"/>
    <n v="119"/>
    <x v="7"/>
    <x v="54"/>
    <x v="150"/>
    <x v="5"/>
    <x v="5"/>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9"/>
  </r>
  <r>
    <s v="IE.068.P20"/>
    <x v="7"/>
    <x v="67"/>
    <x v="10"/>
    <s v="Analista Planejamento Financeiro Pl (FP&amp;A)"/>
    <n v="32"/>
    <n v="174"/>
    <n v="32"/>
    <n v="117"/>
    <n v="25"/>
    <n v="154"/>
    <x v="7"/>
    <x v="54"/>
    <x v="150"/>
    <x v="6"/>
    <x v="6"/>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0"/>
  </r>
  <r>
    <s v="IE.068.P10"/>
    <x v="7"/>
    <x v="67"/>
    <x v="11"/>
    <s v="Analista Planejamento Financeiro Jr (FP&amp;A)"/>
    <n v="43"/>
    <n v="125"/>
    <n v="30"/>
    <n v="131"/>
    <n v="23"/>
    <n v="83"/>
    <x v="7"/>
    <x v="54"/>
    <x v="150"/>
    <x v="7"/>
    <x v="7"/>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1"/>
  </r>
  <r>
    <s v="IE.068.S20"/>
    <x v="7"/>
    <x v="67"/>
    <x v="14"/>
    <s v="Assistente Planejamento Financeiro (FP&amp;A)"/>
    <n v="8"/>
    <n v="41"/>
    <n v="6"/>
    <n v="30"/>
    <n v="2"/>
    <n v="3"/>
    <x v="7"/>
    <x v="54"/>
    <x v="150"/>
    <x v="9"/>
    <x v="9"/>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2"/>
  </r>
  <r>
    <s v="IE.069.M50"/>
    <x v="7"/>
    <x v="68"/>
    <x v="3"/>
    <s v="Superintendente Executivo Contas a Pagar / Receber"/>
    <n v="1"/>
    <n v="1"/>
    <n v="2"/>
    <n v="3"/>
    <s v="Nao teve amostra"/>
    <s v="Nao teve amostra"/>
    <x v="7"/>
    <x v="54"/>
    <x v="151"/>
    <x v="2"/>
    <x v="2"/>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3"/>
  </r>
  <r>
    <s v="IE.069.M40"/>
    <x v="7"/>
    <x v="68"/>
    <x v="4"/>
    <s v="Gerente Executivo Contas a Pagar / Receber"/>
    <n v="5"/>
    <n v="5"/>
    <n v="4"/>
    <n v="5"/>
    <s v="Nao teve amostra"/>
    <s v="Nao teve amostra"/>
    <x v="7"/>
    <x v="54"/>
    <x v="151"/>
    <x v="3"/>
    <x v="3"/>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4"/>
  </r>
  <r>
    <s v="IE.069.M30"/>
    <x v="7"/>
    <x v="68"/>
    <x v="13"/>
    <s v="Gerente Contas a Pagar / Receber"/>
    <n v="7"/>
    <n v="8"/>
    <n v="14"/>
    <n v="20"/>
    <n v="7"/>
    <n v="8"/>
    <x v="7"/>
    <x v="54"/>
    <x v="151"/>
    <x v="4"/>
    <x v="4"/>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5"/>
  </r>
  <r>
    <s v="IE.069.M20"/>
    <x v="7"/>
    <x v="68"/>
    <x v="15"/>
    <s v="Coordenador Contas a Pagar / Receber"/>
    <n v="8"/>
    <n v="11"/>
    <n v="18"/>
    <n v="86"/>
    <n v="14"/>
    <n v="20"/>
    <x v="7"/>
    <x v="54"/>
    <x v="151"/>
    <x v="10"/>
    <x v="10"/>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6"/>
  </r>
  <r>
    <s v="IE.069.P40"/>
    <x v="7"/>
    <x v="68"/>
    <x v="16"/>
    <s v="Especialista Contas a Pagar / Receber"/>
    <n v="4"/>
    <n v="6"/>
    <n v="9"/>
    <n v="18"/>
    <n v="1"/>
    <n v="1"/>
    <x v="7"/>
    <x v="54"/>
    <x v="151"/>
    <x v="11"/>
    <x v="11"/>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7"/>
  </r>
  <r>
    <s v="IE.069.P30"/>
    <x v="7"/>
    <x v="68"/>
    <x v="9"/>
    <s v="Analista Sr Contas a Pagar / Receber"/>
    <n v="11"/>
    <n v="18"/>
    <n v="22"/>
    <n v="79"/>
    <n v="14"/>
    <n v="34"/>
    <x v="7"/>
    <x v="54"/>
    <x v="151"/>
    <x v="5"/>
    <x v="5"/>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8"/>
  </r>
  <r>
    <s v="IE.069.P20"/>
    <x v="7"/>
    <x v="68"/>
    <x v="10"/>
    <s v="Analista Pl Contas a Pagar / Receber"/>
    <n v="22"/>
    <n v="63"/>
    <n v="25"/>
    <n v="172"/>
    <n v="20"/>
    <n v="87"/>
    <x v="7"/>
    <x v="54"/>
    <x v="151"/>
    <x v="6"/>
    <x v="6"/>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9"/>
  </r>
  <r>
    <s v="IE.069.P10"/>
    <x v="7"/>
    <x v="68"/>
    <x v="11"/>
    <s v="Analista Jr Contas a Pagar / Receber"/>
    <n v="27"/>
    <n v="91"/>
    <n v="25"/>
    <n v="282"/>
    <n v="17"/>
    <n v="58"/>
    <x v="7"/>
    <x v="54"/>
    <x v="151"/>
    <x v="7"/>
    <x v="7"/>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0"/>
  </r>
  <r>
    <s v="IE.069.S20"/>
    <x v="7"/>
    <x v="68"/>
    <x v="14"/>
    <s v="Assistente Contas Pagar / Receber"/>
    <n v="14"/>
    <n v="31"/>
    <n v="13"/>
    <n v="415"/>
    <n v="6"/>
    <n v="10"/>
    <x v="7"/>
    <x v="54"/>
    <x v="151"/>
    <x v="9"/>
    <x v="9"/>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1"/>
  </r>
  <r>
    <s v="IE.070.E20"/>
    <x v="7"/>
    <x v="69"/>
    <x v="31"/>
    <s v="Diretor Executivo Auditoria"/>
    <n v="5"/>
    <n v="7"/>
    <n v="4"/>
    <n v="4"/>
    <s v="Nao teve amostra"/>
    <s v="Nao teve amostra"/>
    <x v="7"/>
    <x v="55"/>
    <x v="152"/>
    <x v="1"/>
    <x v="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2"/>
  </r>
  <r>
    <s v="IE.070.M50"/>
    <x v="7"/>
    <x v="69"/>
    <x v="3"/>
    <s v="Superintendente Executivo Auditoria"/>
    <n v="15"/>
    <n v="36"/>
    <n v="7"/>
    <n v="8"/>
    <n v="5"/>
    <n v="5"/>
    <x v="7"/>
    <x v="55"/>
    <x v="153"/>
    <x v="2"/>
    <x v="2"/>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3"/>
  </r>
  <r>
    <s v="IE.070.M40"/>
    <x v="7"/>
    <x v="69"/>
    <x v="4"/>
    <s v="Gerente Executivo Auditoria"/>
    <n v="17"/>
    <n v="31"/>
    <n v="5"/>
    <n v="5"/>
    <n v="7"/>
    <n v="7"/>
    <x v="7"/>
    <x v="55"/>
    <x v="153"/>
    <x v="3"/>
    <x v="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4"/>
  </r>
  <r>
    <s v="IE.070.M30"/>
    <x v="7"/>
    <x v="69"/>
    <x v="13"/>
    <s v="Gerente Auditoria"/>
    <n v="25"/>
    <n v="122"/>
    <n v="18"/>
    <n v="19"/>
    <n v="9"/>
    <n v="13"/>
    <x v="7"/>
    <x v="55"/>
    <x v="153"/>
    <x v="4"/>
    <x v="4"/>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5"/>
  </r>
  <r>
    <s v="IE.070.M20"/>
    <x v="7"/>
    <x v="69"/>
    <x v="15"/>
    <s v="Coordenador Auditoria"/>
    <n v="13"/>
    <n v="129"/>
    <n v="10"/>
    <n v="15"/>
    <n v="7"/>
    <n v="8"/>
    <x v="7"/>
    <x v="55"/>
    <x v="153"/>
    <x v="10"/>
    <x v="10"/>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6"/>
  </r>
  <r>
    <s v="IE.070.P50"/>
    <x v="7"/>
    <x v="69"/>
    <x v="18"/>
    <s v="Auditor Expert"/>
    <n v="2"/>
    <n v="16"/>
    <n v="2"/>
    <n v="3"/>
    <n v="2"/>
    <n v="3"/>
    <x v="7"/>
    <x v="55"/>
    <x v="153"/>
    <x v="13"/>
    <x v="1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7"/>
  </r>
  <r>
    <s v="IE.070.P40"/>
    <x v="7"/>
    <x v="69"/>
    <x v="16"/>
    <s v="Auditor Especialista"/>
    <n v="20"/>
    <n v="57"/>
    <n v="17"/>
    <n v="31"/>
    <n v="11"/>
    <n v="29"/>
    <x v="7"/>
    <x v="55"/>
    <x v="153"/>
    <x v="11"/>
    <x v="1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8"/>
  </r>
  <r>
    <s v="IE.070.P30"/>
    <x v="7"/>
    <x v="69"/>
    <x v="9"/>
    <s v="Auditor Sr"/>
    <n v="22"/>
    <n v="326"/>
    <n v="24"/>
    <n v="46"/>
    <n v="11"/>
    <n v="25"/>
    <x v="7"/>
    <x v="55"/>
    <x v="153"/>
    <x v="5"/>
    <x v="5"/>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9"/>
  </r>
  <r>
    <s v="IE.070.P20"/>
    <x v="7"/>
    <x v="69"/>
    <x v="10"/>
    <s v="Auditor Pl"/>
    <n v="20"/>
    <n v="168"/>
    <n v="20"/>
    <n v="29"/>
    <n v="11"/>
    <n v="16"/>
    <x v="7"/>
    <x v="55"/>
    <x v="153"/>
    <x v="6"/>
    <x v="6"/>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0"/>
  </r>
  <r>
    <s v="IE.070.P10"/>
    <x v="7"/>
    <x v="69"/>
    <x v="11"/>
    <s v="Auditor Jr"/>
    <n v="19"/>
    <n v="119"/>
    <n v="17"/>
    <n v="44"/>
    <n v="3"/>
    <n v="10"/>
    <x v="7"/>
    <x v="55"/>
    <x v="153"/>
    <x v="7"/>
    <x v="7"/>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1"/>
  </r>
  <r>
    <s v="IE.070.S20"/>
    <x v="7"/>
    <x v="69"/>
    <x v="14"/>
    <s v="Assistente Auditoria"/>
    <n v="6"/>
    <n v="10"/>
    <n v="4"/>
    <n v="5"/>
    <n v="1"/>
    <n v="1"/>
    <x v="7"/>
    <x v="55"/>
    <x v="153"/>
    <x v="9"/>
    <x v="9"/>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2"/>
  </r>
  <r>
    <s v="IE.071.M50"/>
    <x v="7"/>
    <x v="70"/>
    <x v="3"/>
    <s v="Superintendente Executivo Prevenção a Fraudes"/>
    <n v="3"/>
    <n v="4"/>
    <n v="1"/>
    <n v="2"/>
    <s v="Nao teve amostra"/>
    <s v="Nao teve amostra"/>
    <x v="7"/>
    <x v="55"/>
    <x v="154"/>
    <x v="2"/>
    <x v="2"/>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3"/>
  </r>
  <r>
    <s v="IE.071.M40"/>
    <x v="7"/>
    <x v="70"/>
    <x v="4"/>
    <s v="Gerente Executivo Auditoria - Sistemas"/>
    <n v="3"/>
    <n v="3"/>
    <s v="Nao teve amostra"/>
    <s v="Nao teve amostra"/>
    <n v="2"/>
    <n v="2"/>
    <x v="7"/>
    <x v="55"/>
    <x v="154"/>
    <x v="3"/>
    <x v="3"/>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4"/>
  </r>
  <r>
    <s v="IE.071.M30"/>
    <x v="7"/>
    <x v="70"/>
    <x v="13"/>
    <s v="Gerente Auditoria - Sistemas"/>
    <n v="6"/>
    <n v="9"/>
    <n v="1"/>
    <n v="1"/>
    <n v="1"/>
    <n v="1"/>
    <x v="7"/>
    <x v="55"/>
    <x v="154"/>
    <x v="4"/>
    <x v="4"/>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5"/>
  </r>
  <r>
    <s v="IE.071.M20"/>
    <x v="7"/>
    <x v="70"/>
    <x v="15"/>
    <s v="Coordenador - Sistemas"/>
    <n v="1"/>
    <n v="2"/>
    <s v="Nao teve amostra"/>
    <s v="Nao teve amostra"/>
    <n v="1"/>
    <n v="3"/>
    <x v="7"/>
    <x v="55"/>
    <x v="154"/>
    <x v="10"/>
    <x v="10"/>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6"/>
  </r>
  <r>
    <s v="IE.071.P40"/>
    <x v="7"/>
    <x v="70"/>
    <x v="16"/>
    <s v="Especialista Auditoria - Sistemas"/>
    <n v="2"/>
    <n v="3"/>
    <n v="2"/>
    <n v="2"/>
    <n v="2"/>
    <n v="4"/>
    <x v="7"/>
    <x v="55"/>
    <x v="154"/>
    <x v="11"/>
    <x v="11"/>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7"/>
  </r>
  <r>
    <s v="IE.071.P30"/>
    <x v="7"/>
    <x v="70"/>
    <x v="9"/>
    <s v="Auditor Sr - Sistemas"/>
    <n v="6"/>
    <n v="36"/>
    <n v="1"/>
    <n v="1"/>
    <n v="1"/>
    <n v="2"/>
    <x v="7"/>
    <x v="55"/>
    <x v="154"/>
    <x v="5"/>
    <x v="5"/>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8"/>
  </r>
  <r>
    <s v="IE.071.P20"/>
    <x v="7"/>
    <x v="70"/>
    <x v="10"/>
    <s v="Auditor Pl - Sistemas"/>
    <n v="6"/>
    <n v="22"/>
    <n v="1"/>
    <n v="1"/>
    <n v="2"/>
    <n v="2"/>
    <x v="7"/>
    <x v="55"/>
    <x v="154"/>
    <x v="6"/>
    <x v="6"/>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9"/>
  </r>
  <r>
    <s v="IE.071.P10"/>
    <x v="7"/>
    <x v="70"/>
    <x v="11"/>
    <s v="Auditor Jr - Sistemas"/>
    <n v="4"/>
    <n v="29"/>
    <s v="Nao teve amostra"/>
    <s v="Nao teve amostra"/>
    <n v="1"/>
    <n v="1"/>
    <x v="7"/>
    <x v="55"/>
    <x v="154"/>
    <x v="7"/>
    <x v="7"/>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1000"/>
  </r>
  <r>
    <s v="IE.072.M50"/>
    <x v="7"/>
    <x v="71"/>
    <x v="3"/>
    <s v="Superintendente Executivo Prevenção a Fraudes"/>
    <n v="4"/>
    <n v="4"/>
    <s v="Nao teve amostra"/>
    <s v="Nao teve amostra"/>
    <n v="1"/>
    <n v="1"/>
    <x v="7"/>
    <x v="56"/>
    <x v="155"/>
    <x v="2"/>
    <x v="2"/>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1"/>
  </r>
  <r>
    <s v="IE.072.M40"/>
    <x v="7"/>
    <x v="71"/>
    <x v="4"/>
    <s v="Gerente Executivo Prevenção a Fraudes"/>
    <n v="7"/>
    <n v="14"/>
    <n v="2"/>
    <n v="2"/>
    <n v="2"/>
    <n v="3"/>
    <x v="7"/>
    <x v="56"/>
    <x v="155"/>
    <x v="3"/>
    <x v="3"/>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2"/>
  </r>
  <r>
    <s v="IE.072.M30"/>
    <x v="7"/>
    <x v="71"/>
    <x v="13"/>
    <s v="Gerente Prevenção a Fraudes"/>
    <n v="19"/>
    <n v="63"/>
    <n v="7"/>
    <n v="8"/>
    <n v="10"/>
    <n v="13"/>
    <x v="7"/>
    <x v="56"/>
    <x v="155"/>
    <x v="4"/>
    <x v="4"/>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3"/>
  </r>
  <r>
    <s v="IE.072.M20"/>
    <x v="7"/>
    <x v="71"/>
    <x v="15"/>
    <s v="Coordenador Prevenção a Fraude"/>
    <n v="16"/>
    <n v="74"/>
    <n v="5"/>
    <n v="7"/>
    <n v="13"/>
    <n v="36"/>
    <x v="7"/>
    <x v="56"/>
    <x v="155"/>
    <x v="10"/>
    <x v="10"/>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4"/>
  </r>
  <r>
    <s v="IE.072.P40"/>
    <x v="7"/>
    <x v="71"/>
    <x v="16"/>
    <s v="Especialista Prevenção a Fraude"/>
    <n v="8"/>
    <n v="22"/>
    <n v="5"/>
    <n v="7"/>
    <n v="10"/>
    <n v="33"/>
    <x v="7"/>
    <x v="56"/>
    <x v="155"/>
    <x v="11"/>
    <x v="11"/>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5"/>
  </r>
  <r>
    <s v="IE.072.P30"/>
    <x v="7"/>
    <x v="71"/>
    <x v="9"/>
    <s v="Analista Prevenção a Fraudes Sr"/>
    <n v="17"/>
    <n v="133"/>
    <n v="9"/>
    <n v="23"/>
    <n v="13"/>
    <n v="143"/>
    <x v="7"/>
    <x v="56"/>
    <x v="155"/>
    <x v="5"/>
    <x v="5"/>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6"/>
  </r>
  <r>
    <s v="IE.072.P20"/>
    <x v="7"/>
    <x v="71"/>
    <x v="10"/>
    <s v="Analista Prevenção a Fraudes Pl"/>
    <n v="24"/>
    <n v="372"/>
    <n v="9"/>
    <n v="43"/>
    <n v="14"/>
    <n v="60"/>
    <x v="7"/>
    <x v="56"/>
    <x v="155"/>
    <x v="6"/>
    <x v="6"/>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7"/>
  </r>
  <r>
    <s v="IE.072.P10"/>
    <x v="7"/>
    <x v="71"/>
    <x v="11"/>
    <s v="Analista Prevenção a Fraudes Jr"/>
    <n v="25"/>
    <n v="555"/>
    <n v="7"/>
    <n v="21"/>
    <n v="13"/>
    <n v="123"/>
    <x v="7"/>
    <x v="56"/>
    <x v="155"/>
    <x v="7"/>
    <x v="7"/>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8"/>
  </r>
  <r>
    <s v="IE.073.E20"/>
    <x v="7"/>
    <x v="72"/>
    <x v="31"/>
    <s v="Diretor Executivo Jurídico"/>
    <n v="17"/>
    <n v="24"/>
    <n v="15"/>
    <n v="18"/>
    <n v="7"/>
    <n v="7"/>
    <x v="7"/>
    <x v="57"/>
    <x v="156"/>
    <x v="1"/>
    <x v="1"/>
    <s v="Participa do comitê diretivo da Organização, para a definição de suas políticas gerais, de acordo com os limites de atuação atribuídos pelo estatuto social da Empresa e pelo Conselho de Administração."/>
    <x v="0"/>
    <n v="1009"/>
  </r>
  <r>
    <s v="IE.074.M51"/>
    <x v="7"/>
    <x v="73"/>
    <x v="23"/>
    <s v="Superintendente Executivo Jurídico - Negócios (Atacado/Investimento/Varejo)"/>
    <n v="3"/>
    <n v="7"/>
    <n v="1"/>
    <n v="1"/>
    <s v="Nao teve amostra"/>
    <s v="Nao teve amostra"/>
    <x v="7"/>
    <x v="57"/>
    <x v="157"/>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0"/>
  </r>
  <r>
    <s v="IE.074.M50"/>
    <x v="7"/>
    <x v="73"/>
    <x v="3"/>
    <s v="Superintendente Executivo Jurídico"/>
    <n v="12"/>
    <n v="17"/>
    <n v="5"/>
    <n v="6"/>
    <n v="4"/>
    <n v="6"/>
    <x v="7"/>
    <x v="57"/>
    <x v="158"/>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1"/>
  </r>
  <r>
    <s v="IE.074.M40"/>
    <x v="7"/>
    <x v="73"/>
    <x v="4"/>
    <s v="Gerente Executivo Jurídico - Negócios (Atacado / Investimento)"/>
    <n v="15"/>
    <n v="27"/>
    <n v="1"/>
    <n v="1"/>
    <s v="Nao teve amostra"/>
    <s v="Nao teve amostra"/>
    <x v="7"/>
    <x v="57"/>
    <x v="158"/>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2"/>
  </r>
  <r>
    <s v="IE.074.M30"/>
    <x v="7"/>
    <x v="73"/>
    <x v="13"/>
    <s v="Gerente Jurídico - Negócios (Atacado / Investimento)"/>
    <n v="8"/>
    <n v="22"/>
    <n v="3"/>
    <n v="5"/>
    <n v="1"/>
    <n v="1"/>
    <x v="7"/>
    <x v="57"/>
    <x v="158"/>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3"/>
  </r>
  <r>
    <s v="IE.074.M20"/>
    <x v="7"/>
    <x v="73"/>
    <x v="15"/>
    <s v="Coordenador - Negócios (Atacado / Investimento)"/>
    <n v="7"/>
    <n v="11"/>
    <n v="1"/>
    <n v="1"/>
    <s v="Nao teve amostra"/>
    <s v="Nao teve amostra"/>
    <x v="7"/>
    <x v="57"/>
    <x v="158"/>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4"/>
  </r>
  <r>
    <s v="IE.074.P50"/>
    <x v="7"/>
    <x v="73"/>
    <x v="18"/>
    <s v="Advogado Expert Jurídico - Negócios (Atacado / Investimento)"/>
    <n v="2"/>
    <n v="4"/>
    <n v="1"/>
    <n v="1"/>
    <s v="Nao teve amostra"/>
    <s v="Nao teve amostra"/>
    <x v="7"/>
    <x v="57"/>
    <x v="158"/>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5"/>
  </r>
  <r>
    <s v="IE.074.P40"/>
    <x v="7"/>
    <x v="73"/>
    <x v="16"/>
    <s v="Advogado Especialista Jurídico - Negócios (Atacado / Investimento)"/>
    <n v="10"/>
    <n v="17"/>
    <s v="Nao teve amostra"/>
    <s v="Nao teve amostra"/>
    <s v="Nao teve amostra"/>
    <s v="Nao teve amostra"/>
    <x v="7"/>
    <x v="57"/>
    <x v="158"/>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6"/>
  </r>
  <r>
    <s v="IE.074.P30"/>
    <x v="7"/>
    <x v="73"/>
    <x v="9"/>
    <s v="Advogado Sr - Negócios (Atacado / Investimento)"/>
    <n v="10"/>
    <n v="28"/>
    <n v="2"/>
    <n v="3"/>
    <n v="1"/>
    <n v="2"/>
    <x v="7"/>
    <x v="57"/>
    <x v="158"/>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7"/>
  </r>
  <r>
    <s v="IE.074.P20"/>
    <x v="7"/>
    <x v="73"/>
    <x v="10"/>
    <s v="Advogado Pl - Negócios (Atacado / Investimento)"/>
    <n v="8"/>
    <n v="28"/>
    <n v="3"/>
    <n v="6"/>
    <s v="Nao teve amostra"/>
    <s v="Nao teve amostra"/>
    <x v="7"/>
    <x v="57"/>
    <x v="158"/>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8"/>
  </r>
  <r>
    <s v="IE.074.P10"/>
    <x v="7"/>
    <x v="73"/>
    <x v="11"/>
    <s v="Advogado Jr - Negócios (Atacado / Investimento)"/>
    <n v="10"/>
    <n v="42"/>
    <n v="3"/>
    <n v="17"/>
    <s v="Nao teve amostra"/>
    <s v="Nao teve amostra"/>
    <x v="7"/>
    <x v="57"/>
    <x v="158"/>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9"/>
  </r>
  <r>
    <s v="IE.075.M50"/>
    <x v="7"/>
    <x v="74"/>
    <x v="3"/>
    <s v="Superintendente Executivo Jurídico - Negócios (Varejo)"/>
    <n v="1"/>
    <n v="1"/>
    <n v="1"/>
    <n v="1"/>
    <n v="2"/>
    <n v="2"/>
    <x v="7"/>
    <x v="57"/>
    <x v="159"/>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0"/>
  </r>
  <r>
    <s v="IE.075.M40"/>
    <x v="7"/>
    <x v="74"/>
    <x v="4"/>
    <s v="Gerente Executivo Jurídico - Negócios (Varejo)"/>
    <n v="6"/>
    <n v="13"/>
    <s v="Nao teve amostra"/>
    <s v="Nao teve amostra"/>
    <n v="4"/>
    <n v="7"/>
    <x v="7"/>
    <x v="57"/>
    <x v="159"/>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1"/>
  </r>
  <r>
    <s v="IE.075.M30"/>
    <x v="7"/>
    <x v="74"/>
    <x v="13"/>
    <s v="Gerente Jurídico - Negócios (Varejo)"/>
    <n v="8"/>
    <n v="27"/>
    <n v="8"/>
    <n v="12"/>
    <n v="8"/>
    <n v="14"/>
    <x v="7"/>
    <x v="57"/>
    <x v="159"/>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2"/>
  </r>
  <r>
    <s v="IE.075.M20"/>
    <x v="7"/>
    <x v="74"/>
    <x v="15"/>
    <s v="Coordenador - Negócios (Varejo)"/>
    <n v="3"/>
    <n v="28"/>
    <n v="4"/>
    <n v="7"/>
    <n v="7"/>
    <n v="14"/>
    <x v="7"/>
    <x v="57"/>
    <x v="159"/>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3"/>
  </r>
  <r>
    <s v="IE.075.P50"/>
    <x v="7"/>
    <x v="74"/>
    <x v="18"/>
    <s v="Advogado Expert Jurídico - Negócios (Varejo)"/>
    <n v="1"/>
    <n v="2"/>
    <s v="Nao teve amostra"/>
    <s v="Nao teve amostra"/>
    <s v="Nao teve amostra"/>
    <s v="Nao teve amostra"/>
    <x v="7"/>
    <x v="57"/>
    <x v="159"/>
    <x v="13"/>
    <x v="1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4"/>
  </r>
  <r>
    <s v="IE.075.P40"/>
    <x v="7"/>
    <x v="74"/>
    <x v="16"/>
    <s v="Advogado Especialista Jurídico - Negócios (Varejo)"/>
    <n v="4"/>
    <n v="6"/>
    <n v="3"/>
    <n v="7"/>
    <n v="3"/>
    <n v="6"/>
    <x v="7"/>
    <x v="57"/>
    <x v="159"/>
    <x v="11"/>
    <x v="11"/>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5"/>
  </r>
  <r>
    <s v="IE.075.P30"/>
    <x v="7"/>
    <x v="74"/>
    <x v="9"/>
    <s v="Advogado Sr - Negócios (Varejo)"/>
    <n v="5"/>
    <n v="77"/>
    <n v="4"/>
    <n v="8"/>
    <n v="11"/>
    <n v="34"/>
    <x v="7"/>
    <x v="57"/>
    <x v="159"/>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6"/>
  </r>
  <r>
    <s v="IE.075.P20"/>
    <x v="7"/>
    <x v="74"/>
    <x v="10"/>
    <s v="Advogado Pl - Negócios (Varejo)"/>
    <n v="6"/>
    <n v="157"/>
    <n v="6"/>
    <n v="51"/>
    <n v="11"/>
    <n v="35"/>
    <x v="7"/>
    <x v="57"/>
    <x v="159"/>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7"/>
  </r>
  <r>
    <s v="IE.075.P10"/>
    <x v="7"/>
    <x v="74"/>
    <x v="11"/>
    <s v="Advogado Jr - Negócios (Varejo)"/>
    <n v="9"/>
    <n v="341"/>
    <n v="5"/>
    <n v="134"/>
    <n v="11"/>
    <n v="43"/>
    <x v="7"/>
    <x v="57"/>
    <x v="159"/>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8"/>
  </r>
  <r>
    <s v="IE.076.M51"/>
    <x v="7"/>
    <x v="75"/>
    <x v="23"/>
    <s v="Superintendente Executivo Jurídico - Tributário"/>
    <n v="2"/>
    <n v="2"/>
    <s v="Nao teve amostra"/>
    <s v="Nao teve amostra"/>
    <n v="1"/>
    <n v="1"/>
    <x v="7"/>
    <x v="57"/>
    <x v="160"/>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29"/>
  </r>
  <r>
    <s v="IE.077.M40"/>
    <x v="7"/>
    <x v="76"/>
    <x v="4"/>
    <s v="Gerente Executivo Jurídico - Tributário"/>
    <n v="3"/>
    <n v="4"/>
    <n v="1"/>
    <n v="1"/>
    <s v="Nao teve amostra"/>
    <s v="Nao teve amostra"/>
    <x v="7"/>
    <x v="57"/>
    <x v="160"/>
    <x v="3"/>
    <x v="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0"/>
  </r>
  <r>
    <s v="IE.077.M30"/>
    <x v="7"/>
    <x v="76"/>
    <x v="13"/>
    <s v="Gerente Jurídico - Tributário"/>
    <n v="8"/>
    <n v="24"/>
    <s v="Nao teve amostra"/>
    <s v="Nao teve amostra"/>
    <n v="1"/>
    <n v="1"/>
    <x v="7"/>
    <x v="57"/>
    <x v="160"/>
    <x v="4"/>
    <x v="4"/>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1"/>
  </r>
  <r>
    <s v="IE.077.M20"/>
    <x v="7"/>
    <x v="76"/>
    <x v="15"/>
    <s v="Coordenador Jurídico - Tributário"/>
    <s v="Nao teve amostra"/>
    <s v="Nao teve amostra"/>
    <s v="Nao teve amostra"/>
    <s v="Nao teve amostra"/>
    <s v="Nao teve amostra"/>
    <s v="Nao teve amostra"/>
    <x v="7"/>
    <x v="57"/>
    <x v="160"/>
    <x v="10"/>
    <x v="10"/>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2"/>
  </r>
  <r>
    <s v="IE.077.P50"/>
    <x v="7"/>
    <x v="76"/>
    <x v="18"/>
    <s v="Expert Jurídico - Tributário"/>
    <s v="Nao teve amostra"/>
    <s v="Nao teve amostra"/>
    <s v="Nao teve amostra"/>
    <s v="Nao teve amostra"/>
    <s v="Nao teve amostra"/>
    <s v="Nao teve amostra"/>
    <x v="7"/>
    <x v="57"/>
    <x v="160"/>
    <x v="13"/>
    <x v="1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3"/>
  </r>
  <r>
    <s v="IE.077.P40"/>
    <x v="7"/>
    <x v="76"/>
    <x v="16"/>
    <s v="Especialista Jurídico - Tributário"/>
    <n v="4"/>
    <n v="7"/>
    <s v="Nao teve amostra"/>
    <s v="Nao teve amostra"/>
    <s v="Nao teve amostra"/>
    <s v="Nao teve amostra"/>
    <x v="7"/>
    <x v="57"/>
    <x v="160"/>
    <x v="11"/>
    <x v="11"/>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4"/>
  </r>
  <r>
    <s v="IE.077.P30"/>
    <x v="7"/>
    <x v="76"/>
    <x v="9"/>
    <s v="Advogado Sr - Tributário"/>
    <n v="3"/>
    <n v="4"/>
    <n v="2"/>
    <n v="2"/>
    <n v="3"/>
    <n v="4"/>
    <x v="7"/>
    <x v="57"/>
    <x v="160"/>
    <x v="5"/>
    <x v="5"/>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5"/>
  </r>
  <r>
    <s v="IE.077.P20"/>
    <x v="7"/>
    <x v="76"/>
    <x v="10"/>
    <s v="Advogado Pl - Tributário"/>
    <n v="1"/>
    <n v="1"/>
    <n v="1"/>
    <n v="1"/>
    <n v="2"/>
    <n v="6"/>
    <x v="7"/>
    <x v="57"/>
    <x v="160"/>
    <x v="6"/>
    <x v="6"/>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6"/>
  </r>
  <r>
    <s v="IE.077.P10"/>
    <x v="7"/>
    <x v="76"/>
    <x v="11"/>
    <s v="Advogado Jr - Tributário"/>
    <n v="7"/>
    <n v="7"/>
    <n v="1"/>
    <n v="1"/>
    <n v="3"/>
    <n v="3"/>
    <x v="7"/>
    <x v="57"/>
    <x v="160"/>
    <x v="7"/>
    <x v="7"/>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7"/>
  </r>
  <r>
    <s v="IE.076.M50"/>
    <x v="7"/>
    <x v="75"/>
    <x v="3"/>
    <s v="Gerente Executivo Jurídico - Convencional / Contencioso / Cobrança"/>
    <n v="10"/>
    <n v="23"/>
    <n v="1"/>
    <n v="1"/>
    <n v="2"/>
    <n v="2"/>
    <x v="7"/>
    <x v="57"/>
    <x v="161"/>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8"/>
  </r>
  <r>
    <s v="IE.076.M40"/>
    <x v="7"/>
    <x v="75"/>
    <x v="4"/>
    <s v="Gerente Jurídico - Convencional / Contencioso / Cobrança"/>
    <n v="14"/>
    <n v="95"/>
    <n v="6"/>
    <n v="10"/>
    <n v="6"/>
    <n v="8"/>
    <x v="7"/>
    <x v="57"/>
    <x v="161"/>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9"/>
  </r>
  <r>
    <s v="IE.076.P60"/>
    <x v="7"/>
    <x v="75"/>
    <x v="22"/>
    <s v="Consultor Jurídico - Convencional / Contencioso / Cobrança"/>
    <n v="3"/>
    <n v="417"/>
    <n v="1"/>
    <n v="1"/>
    <s v="Nao teve amostra"/>
    <s v="Nao teve amostra"/>
    <x v="7"/>
    <x v="57"/>
    <x v="161"/>
    <x v="15"/>
    <x v="1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0"/>
  </r>
  <r>
    <s v="IE.076.M20"/>
    <x v="7"/>
    <x v="75"/>
    <x v="15"/>
    <s v="Coordenador - Convencional / Contencioso / Cobrança"/>
    <n v="11"/>
    <n v="38"/>
    <n v="4"/>
    <n v="4"/>
    <n v="4"/>
    <n v="4"/>
    <x v="7"/>
    <x v="57"/>
    <x v="161"/>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1"/>
  </r>
  <r>
    <s v="IE.076.P50"/>
    <x v="7"/>
    <x v="75"/>
    <x v="18"/>
    <s v="Expert Jurídico - Convencional / Contencioso / Cobrança"/>
    <n v="3"/>
    <n v="51"/>
    <s v="Nao teve amostra"/>
    <s v="Nao teve amostra"/>
    <s v="Nao teve amostra"/>
    <s v="Nao teve amostra"/>
    <x v="7"/>
    <x v="57"/>
    <x v="161"/>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2"/>
  </r>
  <r>
    <s v="IE.076.P40"/>
    <x v="7"/>
    <x v="75"/>
    <x v="16"/>
    <s v="Especialista Jurídico - Convencional / Contencioso / Cobrança"/>
    <n v="9"/>
    <n v="64"/>
    <n v="6"/>
    <n v="10"/>
    <n v="4"/>
    <n v="5"/>
    <x v="7"/>
    <x v="57"/>
    <x v="161"/>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3"/>
  </r>
  <r>
    <s v="IE.076.P30"/>
    <x v="7"/>
    <x v="75"/>
    <x v="9"/>
    <s v="Advogado Sr - Convencional / Contencioso / Cobrança"/>
    <n v="9"/>
    <n v="71"/>
    <n v="9"/>
    <n v="50"/>
    <n v="9"/>
    <n v="33"/>
    <x v="7"/>
    <x v="57"/>
    <x v="161"/>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4"/>
  </r>
  <r>
    <s v="IE.076.P20"/>
    <x v="7"/>
    <x v="75"/>
    <x v="10"/>
    <s v="Advogado Pl - Convencional / Contencioso / Cobrança"/>
    <n v="16"/>
    <n v="94"/>
    <n v="6"/>
    <n v="30"/>
    <n v="9"/>
    <n v="20"/>
    <x v="7"/>
    <x v="57"/>
    <x v="161"/>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5"/>
  </r>
  <r>
    <s v="IE.076.P10"/>
    <x v="7"/>
    <x v="75"/>
    <x v="11"/>
    <s v="Advogado Jr - Convencional / Contencioso / Cobrança"/>
    <n v="21"/>
    <n v="253"/>
    <n v="8"/>
    <n v="42"/>
    <n v="3"/>
    <n v="8"/>
    <x v="7"/>
    <x v="57"/>
    <x v="161"/>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6"/>
  </r>
  <r>
    <s v="IE.076.S30"/>
    <x v="7"/>
    <x v="75"/>
    <x v="17"/>
    <s v="Paralegal Sr"/>
    <n v="1"/>
    <n v="1"/>
    <s v="Nao teve amostra"/>
    <s v="Nao teve amostra"/>
    <s v="Nao teve amostra"/>
    <s v="Nao teve amostra"/>
    <x v="7"/>
    <x v="57"/>
    <x v="161"/>
    <x v="12"/>
    <x v="1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7"/>
  </r>
  <r>
    <s v="IE.076.S20"/>
    <x v="7"/>
    <x v="75"/>
    <x v="14"/>
    <s v="Paralegal Pl"/>
    <n v="5"/>
    <n v="16"/>
    <n v="2"/>
    <n v="3"/>
    <n v="1"/>
    <n v="1"/>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8"/>
  </r>
  <r>
    <s v="IE.076.S10"/>
    <x v="7"/>
    <x v="75"/>
    <x v="12"/>
    <s v="Paralegal Jr"/>
    <n v="7"/>
    <n v="63"/>
    <s v="Nao teve amostra"/>
    <s v="Nao teve amostra"/>
    <s v="Nao teve amostra"/>
    <s v="Nao teve amostra"/>
    <x v="7"/>
    <x v="57"/>
    <x v="161"/>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9"/>
  </r>
  <r>
    <s v="IE.076.S21"/>
    <x v="7"/>
    <x v="75"/>
    <x v="30"/>
    <s v="Assistente Jurídico"/>
    <n v="16"/>
    <n v="227"/>
    <n v="5"/>
    <n v="15"/>
    <n v="3"/>
    <n v="5"/>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50"/>
  </r>
  <r>
    <s v="IE.078.M50"/>
    <x v="7"/>
    <x v="77"/>
    <x v="3"/>
    <s v="Superintendente Executivo - LGPD"/>
    <n v="1"/>
    <n v="1"/>
    <s v="Nao teve amostra"/>
    <s v="Nao teve amostra"/>
    <n v="1"/>
    <n v="1"/>
    <x v="7"/>
    <x v="57"/>
    <x v="162"/>
    <x v="2"/>
    <x v="2"/>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1"/>
  </r>
  <r>
    <s v="IE.078.M40"/>
    <x v="7"/>
    <x v="77"/>
    <x v="4"/>
    <s v="Gerente Executivo - LGPD"/>
    <n v="3"/>
    <n v="3"/>
    <n v="1"/>
    <n v="1"/>
    <s v="Nao teve amostra"/>
    <s v="Nao teve amostra"/>
    <x v="7"/>
    <x v="57"/>
    <x v="162"/>
    <x v="3"/>
    <x v="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2"/>
  </r>
  <r>
    <s v="IE.078.M30"/>
    <x v="7"/>
    <x v="77"/>
    <x v="13"/>
    <s v="Gerente - LGPD"/>
    <n v="1"/>
    <n v="1"/>
    <n v="3"/>
    <n v="3"/>
    <n v="1"/>
    <n v="1"/>
    <x v="7"/>
    <x v="57"/>
    <x v="162"/>
    <x v="4"/>
    <x v="4"/>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3"/>
  </r>
  <r>
    <s v="IE.078.M20"/>
    <x v="7"/>
    <x v="77"/>
    <x v="15"/>
    <s v="Coordenador - LGPD"/>
    <s v="Nao teve amostra"/>
    <s v="Nao teve amostra"/>
    <n v="1"/>
    <n v="1"/>
    <s v="Nao teve amostra"/>
    <s v="Nao teve amostra"/>
    <x v="7"/>
    <x v="57"/>
    <x v="162"/>
    <x v="10"/>
    <x v="10"/>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4"/>
  </r>
  <r>
    <s v="IE.078.P50"/>
    <x v="7"/>
    <x v="77"/>
    <x v="18"/>
    <s v="Expert - LGPD"/>
    <s v="Nao teve amostra"/>
    <s v="Nao teve amostra"/>
    <n v="2"/>
    <n v="2"/>
    <s v="Nao teve amostra"/>
    <s v="Nao teve amostra"/>
    <x v="7"/>
    <x v="57"/>
    <x v="162"/>
    <x v="13"/>
    <x v="1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5"/>
  </r>
  <r>
    <s v="IE.078.P40"/>
    <x v="7"/>
    <x v="77"/>
    <x v="16"/>
    <s v="Especialista - LGPD"/>
    <n v="2"/>
    <n v="2"/>
    <n v="4"/>
    <n v="8"/>
    <n v="1"/>
    <n v="1"/>
    <x v="7"/>
    <x v="57"/>
    <x v="162"/>
    <x v="11"/>
    <x v="11"/>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6"/>
  </r>
  <r>
    <s v="IE.078.P30"/>
    <x v="7"/>
    <x v="77"/>
    <x v="9"/>
    <s v="Advogado Sr - LGPD"/>
    <n v="4"/>
    <n v="5"/>
    <n v="2"/>
    <n v="3"/>
    <n v="1"/>
    <n v="1"/>
    <x v="7"/>
    <x v="57"/>
    <x v="162"/>
    <x v="5"/>
    <x v="5"/>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7"/>
  </r>
  <r>
    <s v="IE.078.P20"/>
    <x v="7"/>
    <x v="77"/>
    <x v="10"/>
    <s v="Advogado Pl - LGPD"/>
    <n v="2"/>
    <n v="9"/>
    <n v="2"/>
    <n v="4"/>
    <n v="1"/>
    <n v="1"/>
    <x v="7"/>
    <x v="57"/>
    <x v="162"/>
    <x v="6"/>
    <x v="6"/>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8"/>
  </r>
  <r>
    <s v="IE.078.P10"/>
    <x v="7"/>
    <x v="77"/>
    <x v="11"/>
    <s v="Advogado Jr - LGPD"/>
    <n v="3"/>
    <n v="3"/>
    <n v="2"/>
    <n v="2"/>
    <s v="Nao teve amostra"/>
    <s v="Nao teve amostra"/>
    <x v="7"/>
    <x v="57"/>
    <x v="162"/>
    <x v="7"/>
    <x v="7"/>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9"/>
  </r>
  <r>
    <s v="IE.079.E31"/>
    <x v="7"/>
    <x v="78"/>
    <x v="1"/>
    <s v="VP Recursos Humanos"/>
    <n v="2"/>
    <n v="2"/>
    <n v="8"/>
    <n v="9"/>
    <n v="5"/>
    <n v="5"/>
    <x v="7"/>
    <x v="41"/>
    <x v="163"/>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1060"/>
  </r>
  <r>
    <s v="IE.079.E20"/>
    <x v="7"/>
    <x v="78"/>
    <x v="31"/>
    <s v="Diretor Executivo Recursos Humanos"/>
    <n v="11"/>
    <n v="23"/>
    <n v="23"/>
    <n v="23"/>
    <n v="5"/>
    <n v="5"/>
    <x v="7"/>
    <x v="41"/>
    <x v="164"/>
    <x v="1"/>
    <x v="1"/>
    <s v="Participa do comitê diretivo da Organização, para a definição de suas políticas gerais, de acordo com os limites de atuação atribuídos pelo estatuto social da Empresa e pelo Conselho de Administração."/>
    <x v="0"/>
    <n v="1061"/>
  </r>
  <r>
    <s v="IE.080.M50"/>
    <x v="7"/>
    <x v="79"/>
    <x v="3"/>
    <s v="Superintendente Executivo RH - Business Partner / Clientes"/>
    <n v="9"/>
    <n v="20"/>
    <n v="1"/>
    <n v="1"/>
    <n v="1"/>
    <n v="1"/>
    <x v="7"/>
    <x v="41"/>
    <x v="165"/>
    <x v="2"/>
    <x v="2"/>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2"/>
  </r>
  <r>
    <s v="IE.080.M40"/>
    <x v="7"/>
    <x v="79"/>
    <x v="4"/>
    <s v="Gerente Executivo RH - Business Partner / Clientes"/>
    <n v="8"/>
    <n v="18"/>
    <n v="5"/>
    <n v="9"/>
    <s v="Nao teve amostra"/>
    <s v="Nao teve amostra"/>
    <x v="7"/>
    <x v="41"/>
    <x v="165"/>
    <x v="3"/>
    <x v="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3"/>
  </r>
  <r>
    <s v="IE.080.M30"/>
    <x v="7"/>
    <x v="79"/>
    <x v="13"/>
    <s v="Gerente RH - Business Partner / Clientes"/>
    <n v="12"/>
    <n v="49"/>
    <n v="7"/>
    <n v="13"/>
    <n v="8"/>
    <n v="11"/>
    <x v="7"/>
    <x v="41"/>
    <x v="165"/>
    <x v="4"/>
    <x v="4"/>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4"/>
  </r>
  <r>
    <s v="IE.080.P50"/>
    <x v="7"/>
    <x v="79"/>
    <x v="18"/>
    <s v="Consultor RH - Business Partner / Clientes"/>
    <n v="6"/>
    <n v="68"/>
    <n v="5"/>
    <n v="19"/>
    <n v="4"/>
    <n v="4"/>
    <x v="7"/>
    <x v="41"/>
    <x v="165"/>
    <x v="13"/>
    <x v="1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5"/>
  </r>
  <r>
    <s v="IE.080.M20"/>
    <x v="7"/>
    <x v="79"/>
    <x v="15"/>
    <s v="Coordenador RH - Business Partner / Clientes"/>
    <n v="5"/>
    <n v="8"/>
    <n v="6"/>
    <n v="12"/>
    <n v="5"/>
    <n v="7"/>
    <x v="7"/>
    <x v="41"/>
    <x v="165"/>
    <x v="10"/>
    <x v="10"/>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6"/>
  </r>
  <r>
    <s v="IE.080.P40"/>
    <x v="7"/>
    <x v="79"/>
    <x v="16"/>
    <s v="Especialista RH - Business Partner / Clientes"/>
    <n v="10"/>
    <n v="101"/>
    <n v="15"/>
    <n v="27"/>
    <n v="9"/>
    <n v="40"/>
    <x v="7"/>
    <x v="41"/>
    <x v="165"/>
    <x v="11"/>
    <x v="11"/>
    <s v="Participa do comitê diretivo da Organização, para a definição de suas políticas gerais, de acordo com os limites de atuação atribuídos pelo estatuto social da Empresa e pelo Conselho de Administração."/>
    <x v="0"/>
    <n v="1067"/>
  </r>
  <r>
    <s v="IE.080.P30"/>
    <x v="7"/>
    <x v="79"/>
    <x v="9"/>
    <s v="Analista RH Sr - Business Partner"/>
    <n v="8"/>
    <n v="28"/>
    <n v="9"/>
    <n v="29"/>
    <n v="10"/>
    <n v="31"/>
    <x v="7"/>
    <x v="41"/>
    <x v="165"/>
    <x v="5"/>
    <x v="5"/>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8"/>
  </r>
  <r>
    <s v="IE.080.P20"/>
    <x v="7"/>
    <x v="79"/>
    <x v="10"/>
    <s v="Analista RH Pl - Business Partner"/>
    <n v="12"/>
    <n v="72"/>
    <n v="3"/>
    <n v="19"/>
    <n v="8"/>
    <n v="33"/>
    <x v="7"/>
    <x v="41"/>
    <x v="165"/>
    <x v="6"/>
    <x v="6"/>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9"/>
  </r>
  <r>
    <s v="IE.080.P10"/>
    <x v="7"/>
    <x v="79"/>
    <x v="11"/>
    <s v="Analista RH Jr - Business Partner"/>
    <n v="9"/>
    <n v="71"/>
    <n v="2"/>
    <n v="9"/>
    <n v="3"/>
    <n v="14"/>
    <x v="7"/>
    <x v="41"/>
    <x v="165"/>
    <x v="7"/>
    <x v="7"/>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70"/>
  </r>
  <r>
    <s v="IE.081.M50"/>
    <x v="7"/>
    <x v="80"/>
    <x v="3"/>
    <s v="Superintendente Executivo RH - Remuneração e Benefícios"/>
    <n v="5"/>
    <n v="5"/>
    <n v="2"/>
    <n v="2"/>
    <n v="2"/>
    <n v="2"/>
    <x v="7"/>
    <x v="41"/>
    <x v="166"/>
    <x v="2"/>
    <x v="2"/>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1"/>
  </r>
  <r>
    <s v="IE.081.M40"/>
    <x v="7"/>
    <x v="80"/>
    <x v="4"/>
    <s v="Gerente Executivo RH - Remuneração e Benefícios"/>
    <n v="8"/>
    <n v="10"/>
    <n v="3"/>
    <n v="3"/>
    <n v="2"/>
    <n v="2"/>
    <x v="7"/>
    <x v="41"/>
    <x v="166"/>
    <x v="3"/>
    <x v="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2"/>
  </r>
  <r>
    <s v="IE.081.M30"/>
    <x v="7"/>
    <x v="80"/>
    <x v="13"/>
    <s v="Gerente RH - Remuneração e Benefícios"/>
    <n v="15"/>
    <n v="24"/>
    <n v="12"/>
    <n v="14"/>
    <n v="5"/>
    <n v="6"/>
    <x v="7"/>
    <x v="41"/>
    <x v="166"/>
    <x v="4"/>
    <x v="4"/>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3"/>
  </r>
  <r>
    <s v="IE.081.M20"/>
    <x v="7"/>
    <x v="80"/>
    <x v="15"/>
    <s v="Coordenador RH - Remuneração e Benefícios"/>
    <n v="5"/>
    <n v="5"/>
    <n v="7"/>
    <n v="9"/>
    <n v="4"/>
    <n v="5"/>
    <x v="7"/>
    <x v="41"/>
    <x v="166"/>
    <x v="10"/>
    <x v="10"/>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4"/>
  </r>
  <r>
    <s v="IE.081.P50"/>
    <x v="7"/>
    <x v="80"/>
    <x v="18"/>
    <s v="Expert RH - Remuneração e Benefícios"/>
    <n v="2"/>
    <n v="2"/>
    <n v="1"/>
    <n v="2"/>
    <s v="Nao teve amostra"/>
    <s v="Nao teve amostra"/>
    <x v="7"/>
    <x v="41"/>
    <x v="166"/>
    <x v="13"/>
    <x v="1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5"/>
  </r>
  <r>
    <s v="IE.081.P40"/>
    <x v="7"/>
    <x v="80"/>
    <x v="16"/>
    <s v="Especialista RH - Remuneração e Benefícios"/>
    <n v="7"/>
    <n v="18"/>
    <n v="13"/>
    <n v="16"/>
    <n v="5"/>
    <n v="8"/>
    <x v="7"/>
    <x v="41"/>
    <x v="166"/>
    <x v="11"/>
    <x v="11"/>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6"/>
  </r>
  <r>
    <s v="IE.081.P30"/>
    <x v="7"/>
    <x v="80"/>
    <x v="9"/>
    <s v="Analista RH Sr - Remuneração e Benefícios"/>
    <n v="9"/>
    <n v="17"/>
    <n v="14"/>
    <n v="22"/>
    <n v="9"/>
    <n v="11"/>
    <x v="7"/>
    <x v="41"/>
    <x v="166"/>
    <x v="5"/>
    <x v="5"/>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7"/>
  </r>
  <r>
    <s v="IE.081.P20"/>
    <x v="7"/>
    <x v="80"/>
    <x v="10"/>
    <s v="Analista RH Pl - Remuneração e Benefícios"/>
    <n v="15"/>
    <n v="24"/>
    <n v="14"/>
    <n v="20"/>
    <n v="7"/>
    <n v="16"/>
    <x v="7"/>
    <x v="41"/>
    <x v="166"/>
    <x v="6"/>
    <x v="6"/>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8"/>
  </r>
  <r>
    <s v="IE.081.P10"/>
    <x v="7"/>
    <x v="80"/>
    <x v="11"/>
    <s v="Analista RH Jr - Remuneração e Benefícios"/>
    <n v="10"/>
    <n v="14"/>
    <n v="10"/>
    <n v="23"/>
    <n v="3"/>
    <n v="3"/>
    <x v="7"/>
    <x v="41"/>
    <x v="166"/>
    <x v="7"/>
    <x v="7"/>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9"/>
  </r>
  <r>
    <s v="IE.081.S20"/>
    <x v="7"/>
    <x v="80"/>
    <x v="14"/>
    <s v="Assistente RH - Remuneração e Benefícios"/>
    <s v="Nao teve amostra"/>
    <s v="Nao teve amostra"/>
    <n v="2"/>
    <n v="5"/>
    <s v="Nao teve amostra"/>
    <s v="Nao teve amostra"/>
    <x v="7"/>
    <x v="41"/>
    <x v="166"/>
    <x v="9"/>
    <x v="9"/>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80"/>
  </r>
  <r>
    <s v="IE.082.M50"/>
    <x v="7"/>
    <x v="81"/>
    <x v="3"/>
    <s v="Superintendente Executivo RH - Recrutamento e Seleção"/>
    <n v="2"/>
    <n v="2"/>
    <s v="Nao teve amostra"/>
    <s v="Nao teve amostra"/>
    <n v="2"/>
    <n v="2"/>
    <x v="7"/>
    <x v="41"/>
    <x v="167"/>
    <x v="2"/>
    <x v="2"/>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1"/>
  </r>
  <r>
    <s v="IE.082.M40"/>
    <x v="7"/>
    <x v="81"/>
    <x v="4"/>
    <s v="Gerente Executivo RH - Recrutamento e Seleção"/>
    <n v="1"/>
    <n v="4"/>
    <s v="Nao teve amostra"/>
    <s v="Nao teve amostra"/>
    <n v="1"/>
    <n v="1"/>
    <x v="7"/>
    <x v="41"/>
    <x v="167"/>
    <x v="3"/>
    <x v="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2"/>
  </r>
  <r>
    <s v="IE.082.M30"/>
    <x v="7"/>
    <x v="81"/>
    <x v="13"/>
    <s v="Gerente RH - Recrutamento e Seleção"/>
    <n v="9"/>
    <n v="13"/>
    <n v="5"/>
    <n v="5"/>
    <n v="5"/>
    <n v="7"/>
    <x v="7"/>
    <x v="41"/>
    <x v="167"/>
    <x v="4"/>
    <x v="4"/>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3"/>
  </r>
  <r>
    <s v="IE.082.M20"/>
    <x v="7"/>
    <x v="81"/>
    <x v="15"/>
    <s v="Coordenador RH - Recrutamento e Seleção"/>
    <n v="10"/>
    <n v="12"/>
    <n v="6"/>
    <n v="10"/>
    <n v="5"/>
    <n v="31"/>
    <x v="7"/>
    <x v="41"/>
    <x v="167"/>
    <x v="10"/>
    <x v="10"/>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4"/>
  </r>
  <r>
    <s v="IE.082.P50"/>
    <x v="7"/>
    <x v="81"/>
    <x v="18"/>
    <s v="Expert RH - Recrutamento e Seleção"/>
    <n v="2"/>
    <n v="3"/>
    <n v="1"/>
    <n v="1"/>
    <s v="Nao teve amostra"/>
    <s v="Nao teve amostra"/>
    <x v="7"/>
    <x v="41"/>
    <x v="167"/>
    <x v="13"/>
    <x v="1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5"/>
  </r>
  <r>
    <s v="IE.082.P40"/>
    <x v="7"/>
    <x v="81"/>
    <x v="16"/>
    <s v="Especialista RH - Recrutamento e Seleção"/>
    <n v="4"/>
    <n v="17"/>
    <n v="7"/>
    <n v="8"/>
    <n v="2"/>
    <n v="5"/>
    <x v="7"/>
    <x v="41"/>
    <x v="167"/>
    <x v="11"/>
    <x v="11"/>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6"/>
  </r>
  <r>
    <s v="IE.082.P30"/>
    <x v="7"/>
    <x v="81"/>
    <x v="9"/>
    <s v="Analista RH Sr - Recrutamento e Seleção"/>
    <n v="5"/>
    <n v="11"/>
    <n v="11"/>
    <n v="26"/>
    <n v="8"/>
    <n v="35"/>
    <x v="7"/>
    <x v="41"/>
    <x v="167"/>
    <x v="5"/>
    <x v="5"/>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7"/>
  </r>
  <r>
    <s v="IE.082.P20"/>
    <x v="7"/>
    <x v="81"/>
    <x v="10"/>
    <s v="Analista RH Pl - Recrutamento e Seleção"/>
    <n v="21"/>
    <n v="59"/>
    <n v="15"/>
    <n v="47"/>
    <n v="9"/>
    <n v="45"/>
    <x v="7"/>
    <x v="41"/>
    <x v="167"/>
    <x v="6"/>
    <x v="6"/>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8"/>
  </r>
  <r>
    <s v="IE.082.P10"/>
    <x v="7"/>
    <x v="81"/>
    <x v="11"/>
    <s v="Analista RH Jr - Recrutamento e Seleção"/>
    <n v="16"/>
    <n v="71"/>
    <n v="9"/>
    <n v="25"/>
    <n v="7"/>
    <n v="45"/>
    <x v="7"/>
    <x v="41"/>
    <x v="167"/>
    <x v="7"/>
    <x v="7"/>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9"/>
  </r>
  <r>
    <s v="IE.082.S20"/>
    <x v="7"/>
    <x v="81"/>
    <x v="14"/>
    <s v="Assistente RH - Recrutamento e Seleção"/>
    <n v="3"/>
    <n v="3"/>
    <n v="5"/>
    <n v="10"/>
    <n v="3"/>
    <n v="9"/>
    <x v="7"/>
    <x v="41"/>
    <x v="167"/>
    <x v="9"/>
    <x v="9"/>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90"/>
  </r>
  <r>
    <s v="IE.083.M50"/>
    <x v="7"/>
    <x v="82"/>
    <x v="3"/>
    <s v="Superintendente Executivo RH - Treinamento e Desenvolvimento"/>
    <n v="4"/>
    <n v="4"/>
    <n v="3"/>
    <n v="3"/>
    <n v="1"/>
    <n v="1"/>
    <x v="7"/>
    <x v="41"/>
    <x v="168"/>
    <x v="2"/>
    <x v="2"/>
    <s v="As atividades são focadas em gerenciar pessoas e implementar políticas e estratégias de acordo com os objetivos da estratégia da organização. "/>
    <x v="0"/>
    <n v="1091"/>
  </r>
  <r>
    <s v="IE.083.M40"/>
    <x v="7"/>
    <x v="82"/>
    <x v="4"/>
    <s v="Gerente Executivo RH - Treinamento e Desenvolvimento"/>
    <n v="7"/>
    <n v="9"/>
    <n v="2"/>
    <n v="2"/>
    <s v="Nao teve amostra"/>
    <s v="Nao teve amostra"/>
    <x v="7"/>
    <x v="41"/>
    <x v="168"/>
    <x v="3"/>
    <x v="3"/>
    <s v="As atividades são focadas em gerenciar pessoas e implementar políticas e estratégias de acordo com os objetivos da estratégia da organização. "/>
    <x v="0"/>
    <n v="1092"/>
  </r>
  <r>
    <s v="IE.083.M30"/>
    <x v="7"/>
    <x v="82"/>
    <x v="13"/>
    <s v="Gerente RH - Treinamento e Desenvolvimento"/>
    <n v="11"/>
    <n v="14"/>
    <n v="11"/>
    <n v="15"/>
    <n v="3"/>
    <n v="5"/>
    <x v="7"/>
    <x v="41"/>
    <x v="168"/>
    <x v="4"/>
    <x v="4"/>
    <s v="As atividades são focadas em gerenciar pessoas e implementar políticas e estratégias de acordo com os objetivos da estratégia da organização. "/>
    <x v="0"/>
    <n v="1093"/>
  </r>
  <r>
    <s v="IE.083.M20"/>
    <x v="7"/>
    <x v="82"/>
    <x v="15"/>
    <s v="Coordenador RH - Treinamento e Desenvolvimento"/>
    <n v="11"/>
    <n v="17"/>
    <n v="10"/>
    <n v="24"/>
    <n v="4"/>
    <n v="6"/>
    <x v="7"/>
    <x v="41"/>
    <x v="168"/>
    <x v="10"/>
    <x v="10"/>
    <s v="As atividades são focadas em gerenciar pessoas e implementar políticas e estratégias de acordo com os objetivos da estratégia da organização. "/>
    <x v="0"/>
    <n v="1094"/>
  </r>
  <r>
    <s v="IE.083.P50"/>
    <x v="7"/>
    <x v="82"/>
    <x v="18"/>
    <s v="Expert RH - Treinamento e Desenvolvimento"/>
    <n v="2"/>
    <n v="2"/>
    <n v="1"/>
    <n v="1"/>
    <s v="Nao teve amostra"/>
    <s v="Nao teve amostra"/>
    <x v="7"/>
    <x v="41"/>
    <x v="168"/>
    <x v="13"/>
    <x v="13"/>
    <s v="As atividades são focadas em gerenciar pessoas e implementar políticas e estratégias de acordo com os objetivos da estratégia da organização. "/>
    <x v="0"/>
    <n v="1095"/>
  </r>
  <r>
    <s v="IE.083.P40"/>
    <x v="7"/>
    <x v="82"/>
    <x v="16"/>
    <s v="Especialista RH - Treinamento e Desenvolvimento"/>
    <n v="7"/>
    <n v="12"/>
    <n v="4"/>
    <n v="4"/>
    <n v="5"/>
    <n v="8"/>
    <x v="7"/>
    <x v="41"/>
    <x v="168"/>
    <x v="11"/>
    <x v="11"/>
    <s v="As atividades são focadas em gerenciar pessoas e implementar políticas e estratégias de acordo com os objetivos da estratégia da organização. "/>
    <x v="0"/>
    <n v="1096"/>
  </r>
  <r>
    <s v="IE.083.P30"/>
    <x v="7"/>
    <x v="82"/>
    <x v="9"/>
    <s v="Analista RH Sr - Treinamento e Desenvolvimento"/>
    <n v="10"/>
    <n v="17"/>
    <n v="15"/>
    <n v="32"/>
    <n v="5"/>
    <n v="9"/>
    <x v="7"/>
    <x v="41"/>
    <x v="168"/>
    <x v="5"/>
    <x v="5"/>
    <s v="As atividades são focadas em gerenciar pessoas e implementar políticas e estratégias de acordo com os objetivos da estratégia da organização. "/>
    <x v="0"/>
    <n v="1097"/>
  </r>
  <r>
    <s v="IE.083.P20"/>
    <x v="7"/>
    <x v="82"/>
    <x v="10"/>
    <s v="Analista RH Pl - Treinamento e Desenvolvimento"/>
    <n v="21"/>
    <n v="56"/>
    <n v="12"/>
    <n v="37"/>
    <n v="4"/>
    <n v="9"/>
    <x v="7"/>
    <x v="41"/>
    <x v="168"/>
    <x v="6"/>
    <x v="6"/>
    <s v="As atividades são focadas em gerenciar pessoas e implementar políticas e estratégias de acordo com os objetivos da estratégia da organização. "/>
    <x v="0"/>
    <n v="1098"/>
  </r>
  <r>
    <s v="IE.083.P10"/>
    <x v="7"/>
    <x v="82"/>
    <x v="11"/>
    <s v="Analista RH Jr - Treinamento e Desenvolvimento"/>
    <n v="16"/>
    <n v="78"/>
    <n v="9"/>
    <n v="21"/>
    <n v="5"/>
    <n v="12"/>
    <x v="7"/>
    <x v="41"/>
    <x v="168"/>
    <x v="7"/>
    <x v="7"/>
    <s v="As atividades são focadas em gerenciar pessoas e implementar políticas e estratégias de acordo com os objetivos da estratégia da organização. "/>
    <x v="0"/>
    <n v="1099"/>
  </r>
  <r>
    <s v="IE.083.S20"/>
    <x v="7"/>
    <x v="82"/>
    <x v="14"/>
    <s v="Assistente RH - Treinamento e Desenvolvimento"/>
    <n v="4"/>
    <n v="11"/>
    <n v="6"/>
    <n v="6"/>
    <n v="1"/>
    <n v="102"/>
    <x v="7"/>
    <x v="41"/>
    <x v="168"/>
    <x v="9"/>
    <x v="9"/>
    <s v="As atividades são focadas em gerenciar pessoas e implementar políticas e estratégias de acordo com os objetivos da estratégia da organização. "/>
    <x v="0"/>
    <n v="1100"/>
  </r>
  <r>
    <s v="IE.084.M50"/>
    <x v="7"/>
    <x v="83"/>
    <x v="3"/>
    <s v="Superintendente Executivo Serviços Compartilhados / Atendimento"/>
    <n v="4"/>
    <n v="4"/>
    <s v="Nao teve amostra"/>
    <s v="Nao teve amostra"/>
    <s v="Nao teve amostra"/>
    <s v="Nao teve amostra"/>
    <x v="7"/>
    <x v="41"/>
    <x v="169"/>
    <x v="2"/>
    <x v="2"/>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1"/>
  </r>
  <r>
    <s v="IE.084.M40"/>
    <x v="7"/>
    <x v="83"/>
    <x v="4"/>
    <s v="Gerente Executivo Serviços Compartilhados / Atendimento"/>
    <n v="1"/>
    <n v="1"/>
    <s v="Nao teve amostra"/>
    <s v="Nao teve amostra"/>
    <n v="1"/>
    <n v="1"/>
    <x v="7"/>
    <x v="41"/>
    <x v="169"/>
    <x v="3"/>
    <x v="3"/>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2"/>
  </r>
  <r>
    <s v="IE.084.M30"/>
    <x v="7"/>
    <x v="83"/>
    <x v="13"/>
    <s v="Gerente Serviços Compartilhados / Atendimento"/>
    <n v="5"/>
    <n v="12"/>
    <s v="Nao teve amostra"/>
    <s v="Nao teve amostra"/>
    <n v="2"/>
    <n v="3"/>
    <x v="7"/>
    <x v="41"/>
    <x v="169"/>
    <x v="4"/>
    <x v="4"/>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3"/>
  </r>
  <r>
    <s v="IE.084.M20"/>
    <x v="7"/>
    <x v="83"/>
    <x v="15"/>
    <s v="Coordenador Serviços Compartilhados / Atendimento"/>
    <n v="5"/>
    <n v="40"/>
    <n v="5"/>
    <n v="12"/>
    <n v="1"/>
    <n v="1"/>
    <x v="7"/>
    <x v="41"/>
    <x v="169"/>
    <x v="10"/>
    <x v="10"/>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4"/>
  </r>
  <r>
    <s v="IE.084.P40"/>
    <x v="7"/>
    <x v="83"/>
    <x v="16"/>
    <s v="Especialista Serviços Compartilhados / Atendimento"/>
    <n v="2"/>
    <n v="2"/>
    <s v="Nao teve amostra"/>
    <s v="Nao teve amostra"/>
    <s v="Nao teve amostra"/>
    <s v="Nao teve amostra"/>
    <x v="7"/>
    <x v="41"/>
    <x v="169"/>
    <x v="11"/>
    <x v="11"/>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5"/>
  </r>
  <r>
    <s v="IE.084.P30"/>
    <x v="7"/>
    <x v="83"/>
    <x v="9"/>
    <s v="Analista Serviços Compartilhados / Atendimento Sr"/>
    <n v="5"/>
    <n v="26"/>
    <n v="3"/>
    <n v="24"/>
    <n v="1"/>
    <n v="2"/>
    <x v="7"/>
    <x v="41"/>
    <x v="169"/>
    <x v="5"/>
    <x v="5"/>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6"/>
  </r>
  <r>
    <s v="IE.084.P20"/>
    <x v="7"/>
    <x v="83"/>
    <x v="10"/>
    <s v="Analista Serviços Compartilhados / Atendimento Pl"/>
    <n v="8"/>
    <n v="86"/>
    <n v="3"/>
    <n v="7"/>
    <n v="1"/>
    <n v="2"/>
    <x v="7"/>
    <x v="41"/>
    <x v="169"/>
    <x v="6"/>
    <x v="6"/>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7"/>
  </r>
  <r>
    <s v="IE.084.P10"/>
    <x v="7"/>
    <x v="83"/>
    <x v="11"/>
    <s v="Analista Serviços Compartilhados / Atendimento Jr"/>
    <n v="9"/>
    <n v="155"/>
    <n v="3"/>
    <n v="5"/>
    <n v="1"/>
    <n v="1"/>
    <x v="7"/>
    <x v="41"/>
    <x v="169"/>
    <x v="7"/>
    <x v="7"/>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8"/>
  </r>
  <r>
    <s v="IE.084.S20"/>
    <x v="7"/>
    <x v="83"/>
    <x v="14"/>
    <s v="Assistente Serviços Compartilhados / Atendimento"/>
    <n v="2"/>
    <n v="137"/>
    <n v="5"/>
    <n v="105"/>
    <n v="1"/>
    <n v="1"/>
    <x v="7"/>
    <x v="41"/>
    <x v="169"/>
    <x v="9"/>
    <x v="9"/>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9"/>
  </r>
  <r>
    <s v="IE.085.M50"/>
    <x v="7"/>
    <x v="84"/>
    <x v="3"/>
    <s v="Superintendente Executivo Folha de Pagamentos / Operações"/>
    <s v="Nao teve amostra"/>
    <s v="Nao teve amostra"/>
    <s v="Nao teve amostra"/>
    <s v="Nao teve amostra"/>
    <s v="Nao teve amostra"/>
    <s v="Nao teve amostra"/>
    <x v="7"/>
    <x v="41"/>
    <x v="170"/>
    <x v="2"/>
    <x v="2"/>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0"/>
  </r>
  <r>
    <s v="IE.085.M40"/>
    <x v="7"/>
    <x v="84"/>
    <x v="4"/>
    <s v="Gerente Executivo Folha de Pagamentos / Operações"/>
    <n v="6"/>
    <n v="6"/>
    <n v="2"/>
    <n v="2"/>
    <s v="Nao teve amostra"/>
    <s v="Nao teve amostra"/>
    <x v="7"/>
    <x v="41"/>
    <x v="170"/>
    <x v="3"/>
    <x v="3"/>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1"/>
  </r>
  <r>
    <s v="IE.085.M30"/>
    <x v="7"/>
    <x v="84"/>
    <x v="13"/>
    <s v="Gerente Folha de Pagamentos / Operações"/>
    <n v="8"/>
    <n v="9"/>
    <n v="8"/>
    <n v="9"/>
    <n v="5"/>
    <n v="5"/>
    <x v="7"/>
    <x v="41"/>
    <x v="170"/>
    <x v="4"/>
    <x v="4"/>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2"/>
  </r>
  <r>
    <s v="IE.085.M20"/>
    <x v="7"/>
    <x v="84"/>
    <x v="15"/>
    <s v="Coordenador Folha de Pagamentos / Operações"/>
    <n v="8"/>
    <n v="10"/>
    <n v="11"/>
    <n v="12"/>
    <n v="6"/>
    <n v="7"/>
    <x v="7"/>
    <x v="41"/>
    <x v="170"/>
    <x v="10"/>
    <x v="10"/>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3"/>
  </r>
  <r>
    <s v="IE.085.P40"/>
    <x v="7"/>
    <x v="84"/>
    <x v="16"/>
    <s v="Especialista Folha de Pagamentos / Operações"/>
    <n v="7"/>
    <n v="7"/>
    <n v="5"/>
    <n v="5"/>
    <s v="Nao teve amostra"/>
    <s v="Nao teve amostra"/>
    <x v="7"/>
    <x v="41"/>
    <x v="170"/>
    <x v="11"/>
    <x v="11"/>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4"/>
  </r>
  <r>
    <s v="IE.085.P30"/>
    <x v="7"/>
    <x v="84"/>
    <x v="9"/>
    <s v="Analista Folha de Pagamentos / Operações Sr"/>
    <n v="15"/>
    <n v="20"/>
    <n v="17"/>
    <n v="31"/>
    <n v="10"/>
    <n v="18"/>
    <x v="7"/>
    <x v="41"/>
    <x v="170"/>
    <x v="5"/>
    <x v="5"/>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5"/>
  </r>
  <r>
    <s v="IE.085.P20"/>
    <x v="7"/>
    <x v="84"/>
    <x v="10"/>
    <s v="Analista Folha de Pagamentos / Operações Pl"/>
    <n v="21"/>
    <n v="50"/>
    <n v="16"/>
    <n v="40"/>
    <n v="10"/>
    <n v="24"/>
    <x v="7"/>
    <x v="41"/>
    <x v="170"/>
    <x v="6"/>
    <x v="6"/>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6"/>
  </r>
  <r>
    <s v="IE.085.P10"/>
    <x v="7"/>
    <x v="84"/>
    <x v="11"/>
    <s v="Analista Folha de Pagamentos / Operações Jr"/>
    <n v="21"/>
    <n v="73"/>
    <n v="15"/>
    <n v="29"/>
    <n v="6"/>
    <n v="10"/>
    <x v="7"/>
    <x v="41"/>
    <x v="170"/>
    <x v="7"/>
    <x v="7"/>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7"/>
  </r>
  <r>
    <s v="IE.085.S20"/>
    <x v="7"/>
    <x v="84"/>
    <x v="14"/>
    <s v="Assistente Folha de Pagamentos / Operações"/>
    <n v="9"/>
    <n v="54"/>
    <n v="8"/>
    <n v="17"/>
    <n v="1"/>
    <n v="2"/>
    <x v="7"/>
    <x v="41"/>
    <x v="170"/>
    <x v="9"/>
    <x v="9"/>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8"/>
  </r>
  <r>
    <s v="IE.086.M50"/>
    <x v="7"/>
    <x v="85"/>
    <x v="3"/>
    <s v="Superintendente Executivo Relação Sindical/Trabalhista"/>
    <s v="Nao teve amostra"/>
    <s v="Nao teve amostra"/>
    <s v="Nao teve amostra"/>
    <s v="Nao teve amostra"/>
    <s v="Nao teve amostra"/>
    <s v="Nao teve amostra"/>
    <x v="7"/>
    <x v="41"/>
    <x v="171"/>
    <x v="2"/>
    <x v="2"/>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19"/>
  </r>
  <r>
    <s v="IE.086.M40"/>
    <x v="7"/>
    <x v="85"/>
    <x v="4"/>
    <s v="Gerente Executivo Relação Sindical/Trabalhista"/>
    <n v="3"/>
    <n v="3"/>
    <n v="1"/>
    <n v="2"/>
    <s v="Nao teve amostra"/>
    <s v="Nao teve amostra"/>
    <x v="7"/>
    <x v="41"/>
    <x v="171"/>
    <x v="3"/>
    <x v="3"/>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0"/>
  </r>
  <r>
    <s v="IE.086.M30"/>
    <x v="7"/>
    <x v="85"/>
    <x v="13"/>
    <s v="Gerente Relação Sindical/Trabalhista"/>
    <n v="3"/>
    <n v="5"/>
    <s v="Nao teve amostra"/>
    <s v="Nao teve amostra"/>
    <s v="Nao teve amostra"/>
    <s v="Nao teve amostra"/>
    <x v="7"/>
    <x v="41"/>
    <x v="171"/>
    <x v="4"/>
    <x v="4"/>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1"/>
  </r>
  <r>
    <s v="IE.086.M20"/>
    <x v="7"/>
    <x v="85"/>
    <x v="15"/>
    <s v="Coordenador Relação Sindical/Trabalhista"/>
    <n v="1"/>
    <n v="1"/>
    <n v="1"/>
    <n v="1"/>
    <s v="Nao teve amostra"/>
    <s v="Nao teve amostra"/>
    <x v="7"/>
    <x v="41"/>
    <x v="171"/>
    <x v="10"/>
    <x v="10"/>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2"/>
  </r>
  <r>
    <s v="IE.086.P40"/>
    <x v="7"/>
    <x v="85"/>
    <x v="16"/>
    <s v="Especialista Relação Sindical/Trabalhista"/>
    <n v="1"/>
    <n v="1"/>
    <n v="1"/>
    <n v="2"/>
    <s v="Nao teve amostra"/>
    <s v="Nao teve amostra"/>
    <x v="7"/>
    <x v="41"/>
    <x v="171"/>
    <x v="11"/>
    <x v="11"/>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3"/>
  </r>
  <r>
    <s v="IE.086.P30"/>
    <x v="7"/>
    <x v="85"/>
    <x v="9"/>
    <s v="Analista Relação Sindical/Trabalhista Sr"/>
    <n v="1"/>
    <n v="5"/>
    <n v="1"/>
    <n v="1"/>
    <s v="Nao teve amostra"/>
    <s v="Nao teve amostra"/>
    <x v="7"/>
    <x v="41"/>
    <x v="171"/>
    <x v="5"/>
    <x v="5"/>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4"/>
  </r>
  <r>
    <s v="IE.086.P20"/>
    <x v="7"/>
    <x v="85"/>
    <x v="10"/>
    <s v="Analista Relação Sindical/Trabalhista Pl"/>
    <n v="5"/>
    <n v="10"/>
    <n v="2"/>
    <n v="5"/>
    <n v="1"/>
    <n v="1"/>
    <x v="7"/>
    <x v="41"/>
    <x v="171"/>
    <x v="6"/>
    <x v="6"/>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5"/>
  </r>
  <r>
    <s v="IE.086.P10"/>
    <x v="7"/>
    <x v="85"/>
    <x v="11"/>
    <s v="Analista Relação Sindical/Trabalhista Jr"/>
    <n v="4"/>
    <n v="6"/>
    <s v="Nao teve amostra"/>
    <s v="Nao teve amostra"/>
    <s v="Nao teve amostra"/>
    <s v="Nao teve amostra"/>
    <x v="7"/>
    <x v="41"/>
    <x v="171"/>
    <x v="7"/>
    <x v="7"/>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6"/>
  </r>
  <r>
    <s v="IE.086.S20"/>
    <x v="7"/>
    <x v="85"/>
    <x v="14"/>
    <s v="Assistente Relação Sindical/Trabalhista"/>
    <s v="Nao teve amostra"/>
    <s v="Nao teve amostra"/>
    <n v="3"/>
    <n v="7"/>
    <s v="Nao teve amostra"/>
    <s v="Nao teve amostra"/>
    <x v="7"/>
    <x v="41"/>
    <x v="171"/>
    <x v="9"/>
    <x v="9"/>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7"/>
  </r>
  <r>
    <s v="IE.079.M50"/>
    <x v="7"/>
    <x v="78"/>
    <x v="3"/>
    <s v="Superintendente Executivo RH - Generalista"/>
    <n v="17"/>
    <n v="23"/>
    <n v="10"/>
    <n v="11"/>
    <n v="10"/>
    <n v="15"/>
    <x v="7"/>
    <x v="41"/>
    <x v="172"/>
    <x v="2"/>
    <x v="2"/>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8"/>
  </r>
  <r>
    <s v="IE.079.M40"/>
    <x v="7"/>
    <x v="78"/>
    <x v="4"/>
    <s v="Gerente Executivo RH - Generalista"/>
    <n v="10"/>
    <n v="16"/>
    <n v="8"/>
    <n v="10"/>
    <n v="11"/>
    <n v="16"/>
    <x v="7"/>
    <x v="41"/>
    <x v="172"/>
    <x v="3"/>
    <x v="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9"/>
  </r>
  <r>
    <s v="IE.079.M30"/>
    <x v="7"/>
    <x v="78"/>
    <x v="13"/>
    <s v="Gerente RH - Generalista"/>
    <n v="17"/>
    <n v="209"/>
    <n v="12"/>
    <n v="13"/>
    <n v="11"/>
    <n v="24"/>
    <x v="7"/>
    <x v="41"/>
    <x v="172"/>
    <x v="4"/>
    <x v="4"/>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0"/>
  </r>
  <r>
    <s v="IE.079.M20"/>
    <x v="7"/>
    <x v="78"/>
    <x v="15"/>
    <s v="Coordenador RH - Generalista"/>
    <n v="15"/>
    <n v="37"/>
    <n v="10"/>
    <n v="15"/>
    <n v="8"/>
    <n v="22"/>
    <x v="7"/>
    <x v="41"/>
    <x v="172"/>
    <x v="10"/>
    <x v="10"/>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1"/>
  </r>
  <r>
    <s v="IE.079.P50"/>
    <x v="7"/>
    <x v="78"/>
    <x v="18"/>
    <s v="Expert RH - Generalista"/>
    <n v="1"/>
    <n v="2"/>
    <n v="1"/>
    <n v="2"/>
    <s v="Nao teve amostra"/>
    <s v="Nao teve amostra"/>
    <x v="7"/>
    <x v="41"/>
    <x v="172"/>
    <x v="13"/>
    <x v="1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2"/>
  </r>
  <r>
    <s v="IE.079.P40"/>
    <x v="7"/>
    <x v="78"/>
    <x v="16"/>
    <s v="Especialista RH - Generalista"/>
    <n v="6"/>
    <n v="30"/>
    <n v="10"/>
    <n v="22"/>
    <n v="9"/>
    <n v="29"/>
    <x v="7"/>
    <x v="41"/>
    <x v="172"/>
    <x v="11"/>
    <x v="11"/>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3"/>
  </r>
  <r>
    <s v="IE.079.P30"/>
    <x v="7"/>
    <x v="78"/>
    <x v="9"/>
    <s v="Analista RH Sr - Generalista"/>
    <n v="22"/>
    <n v="79"/>
    <n v="18"/>
    <n v="65"/>
    <n v="12"/>
    <n v="50"/>
    <x v="7"/>
    <x v="41"/>
    <x v="172"/>
    <x v="5"/>
    <x v="5"/>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4"/>
  </r>
  <r>
    <s v="IE.079.P20"/>
    <x v="7"/>
    <x v="78"/>
    <x v="10"/>
    <s v="Analista RH Pl - Generalista"/>
    <n v="28"/>
    <n v="323"/>
    <n v="17"/>
    <n v="69"/>
    <n v="17"/>
    <n v="36"/>
    <x v="7"/>
    <x v="41"/>
    <x v="172"/>
    <x v="6"/>
    <x v="6"/>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5"/>
  </r>
  <r>
    <s v="IE.079.P10"/>
    <x v="7"/>
    <x v="78"/>
    <x v="11"/>
    <s v="Analista RH Jr - Generalista"/>
    <n v="27"/>
    <n v="126"/>
    <n v="17"/>
    <n v="93"/>
    <n v="10"/>
    <n v="36"/>
    <x v="7"/>
    <x v="41"/>
    <x v="172"/>
    <x v="7"/>
    <x v="7"/>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6"/>
  </r>
  <r>
    <s v="IE.079.S20"/>
    <x v="7"/>
    <x v="78"/>
    <x v="14"/>
    <s v="Assistente RH - Generalista"/>
    <n v="18"/>
    <n v="48"/>
    <n v="12"/>
    <n v="86"/>
    <n v="6"/>
    <n v="6"/>
    <x v="7"/>
    <x v="41"/>
    <x v="172"/>
    <x v="9"/>
    <x v="9"/>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7"/>
  </r>
  <r>
    <s v="IE.087.M50"/>
    <x v="7"/>
    <x v="86"/>
    <x v="3"/>
    <s v="Superintendente Executivo RH - Diversidade"/>
    <n v="1"/>
    <n v="1"/>
    <s v="Nao teve amostra"/>
    <s v="Nao teve amostra"/>
    <n v="1"/>
    <n v="1"/>
    <x v="7"/>
    <x v="41"/>
    <x v="173"/>
    <x v="2"/>
    <x v="2"/>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8"/>
  </r>
  <r>
    <s v="IE.087.M40"/>
    <x v="7"/>
    <x v="86"/>
    <x v="4"/>
    <s v="Gerente Executivo RH - Diversidade"/>
    <n v="2"/>
    <n v="2"/>
    <n v="1"/>
    <n v="1"/>
    <s v="Nao teve amostra"/>
    <s v="Nao teve amostra"/>
    <x v="7"/>
    <x v="41"/>
    <x v="173"/>
    <x v="3"/>
    <x v="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9"/>
  </r>
  <r>
    <s v="IE.087.M30"/>
    <x v="7"/>
    <x v="86"/>
    <x v="13"/>
    <s v="Gerente RH - Diversidade"/>
    <n v="1"/>
    <n v="1"/>
    <s v="Nao teve amostra"/>
    <s v="Nao teve amostra"/>
    <s v="Nao teve amostra"/>
    <s v="Nao teve amostra"/>
    <x v="7"/>
    <x v="41"/>
    <x v="173"/>
    <x v="4"/>
    <x v="4"/>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0"/>
  </r>
  <r>
    <s v="IE.087.M20"/>
    <x v="7"/>
    <x v="86"/>
    <x v="15"/>
    <s v="Coordenador RH - Diversidade"/>
    <n v="2"/>
    <n v="2"/>
    <s v="Nao teve amostra"/>
    <s v="Nao teve amostra"/>
    <s v="Nao teve amostra"/>
    <s v="Nao teve amostra"/>
    <x v="7"/>
    <x v="41"/>
    <x v="173"/>
    <x v="10"/>
    <x v="10"/>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1"/>
  </r>
  <r>
    <s v="IE.087.P50"/>
    <x v="7"/>
    <x v="86"/>
    <x v="18"/>
    <s v="Expert RH - Diversidade"/>
    <s v="Nao teve amostra"/>
    <s v="Nao teve amostra"/>
    <n v="1"/>
    <n v="1"/>
    <s v="Nao teve amostra"/>
    <s v="Nao teve amostra"/>
    <x v="7"/>
    <x v="41"/>
    <x v="173"/>
    <x v="13"/>
    <x v="1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2"/>
  </r>
  <r>
    <s v="IE.087.P40"/>
    <x v="7"/>
    <x v="86"/>
    <x v="16"/>
    <s v="Especialista RH - Diversidade"/>
    <n v="1"/>
    <n v="1"/>
    <n v="2"/>
    <n v="2"/>
    <s v="Nao teve amostra"/>
    <s v="Nao teve amostra"/>
    <x v="7"/>
    <x v="41"/>
    <x v="173"/>
    <x v="11"/>
    <x v="11"/>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3"/>
  </r>
  <r>
    <s v="IE.087.P30"/>
    <x v="7"/>
    <x v="86"/>
    <x v="9"/>
    <s v="Analista RH Sr - Diversidade"/>
    <n v="1"/>
    <n v="1"/>
    <n v="3"/>
    <n v="3"/>
    <n v="1"/>
    <n v="1"/>
    <x v="7"/>
    <x v="41"/>
    <x v="173"/>
    <x v="5"/>
    <x v="5"/>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4"/>
  </r>
  <r>
    <s v="IE.087.P20"/>
    <x v="7"/>
    <x v="86"/>
    <x v="10"/>
    <s v="Analista RH Pl - Diversidade"/>
    <n v="2"/>
    <n v="2"/>
    <n v="2"/>
    <n v="2"/>
    <s v="Nao teve amostra"/>
    <s v="Nao teve amostra"/>
    <x v="7"/>
    <x v="41"/>
    <x v="173"/>
    <x v="6"/>
    <x v="6"/>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5"/>
  </r>
  <r>
    <s v="IE.087.P10"/>
    <x v="7"/>
    <x v="86"/>
    <x v="11"/>
    <s v="Analista RH Jr - Diversidade"/>
    <s v="Nao teve amostra"/>
    <s v="Nao teve amostra"/>
    <n v="1"/>
    <n v="1"/>
    <s v="Nao teve amostra"/>
    <s v="Nao teve amostra"/>
    <x v="7"/>
    <x v="41"/>
    <x v="173"/>
    <x v="7"/>
    <x v="7"/>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6"/>
  </r>
  <r>
    <s v="IE.087.S20"/>
    <x v="7"/>
    <x v="86"/>
    <x v="14"/>
    <s v="Assistente RH - Diversidade"/>
    <s v="Nao teve amostra"/>
    <s v="Nao teve amostra"/>
    <n v="1"/>
    <n v="1"/>
    <s v="Nao teve amostra"/>
    <s v="Nao teve amostra"/>
    <x v="7"/>
    <x v="41"/>
    <x v="173"/>
    <x v="9"/>
    <x v="9"/>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7"/>
  </r>
  <r>
    <s v="IE.088.M50"/>
    <x v="7"/>
    <x v="87"/>
    <x v="3"/>
    <s v="Superintendente Executivo RH - Analytics"/>
    <s v="Nao teve amostra"/>
    <s v="Nao teve amostra"/>
    <s v="Nao teve amostra"/>
    <s v="Nao teve amostra"/>
    <s v="Nao teve amostra"/>
    <s v="Nao teve amostra"/>
    <x v="7"/>
    <x v="41"/>
    <x v="174"/>
    <x v="2"/>
    <x v="2"/>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8"/>
  </r>
  <r>
    <s v="IE.088.M40"/>
    <x v="7"/>
    <x v="87"/>
    <x v="4"/>
    <s v="Gerente Executivo RH - Analytics"/>
    <n v="1"/>
    <n v="1"/>
    <n v="1"/>
    <n v="1"/>
    <s v="Nao teve amostra"/>
    <s v="Nao teve amostra"/>
    <x v="7"/>
    <x v="41"/>
    <x v="174"/>
    <x v="3"/>
    <x v="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9"/>
  </r>
  <r>
    <s v="IE.088.M30"/>
    <x v="7"/>
    <x v="87"/>
    <x v="13"/>
    <s v="Gerente RH - Analytics"/>
    <n v="3"/>
    <n v="4"/>
    <s v="Nao teve amostra"/>
    <s v="Nao teve amostra"/>
    <s v="Nao teve amostra"/>
    <s v="Nao teve amostra"/>
    <x v="7"/>
    <x v="41"/>
    <x v="174"/>
    <x v="4"/>
    <x v="4"/>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0"/>
  </r>
  <r>
    <s v="IE.088.M20"/>
    <x v="7"/>
    <x v="87"/>
    <x v="15"/>
    <s v="Coordenador RH - Analytics"/>
    <n v="1"/>
    <n v="1"/>
    <n v="1"/>
    <n v="1"/>
    <n v="1"/>
    <n v="1"/>
    <x v="7"/>
    <x v="41"/>
    <x v="174"/>
    <x v="10"/>
    <x v="10"/>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1"/>
  </r>
  <r>
    <s v="IE.088.P50"/>
    <x v="7"/>
    <x v="87"/>
    <x v="18"/>
    <s v="Expert RH - Analytics"/>
    <s v="Nao teve amostra"/>
    <s v="Nao teve amostra"/>
    <s v="Nao teve amostra"/>
    <s v="Nao teve amostra"/>
    <s v="Nao teve amostra"/>
    <s v="Nao teve amostra"/>
    <x v="7"/>
    <x v="41"/>
    <x v="174"/>
    <x v="13"/>
    <x v="1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2"/>
  </r>
  <r>
    <s v="IE.088.P40"/>
    <x v="7"/>
    <x v="87"/>
    <x v="16"/>
    <s v="Especialista RH - Analytics"/>
    <n v="2"/>
    <n v="2"/>
    <n v="1"/>
    <n v="1"/>
    <n v="1"/>
    <n v="2"/>
    <x v="7"/>
    <x v="41"/>
    <x v="174"/>
    <x v="11"/>
    <x v="11"/>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3"/>
  </r>
  <r>
    <s v="IE.088.P30"/>
    <x v="7"/>
    <x v="87"/>
    <x v="9"/>
    <s v="Analista RH Sr - Analytics"/>
    <n v="2"/>
    <n v="3"/>
    <n v="5"/>
    <n v="5"/>
    <n v="2"/>
    <n v="2"/>
    <x v="7"/>
    <x v="41"/>
    <x v="174"/>
    <x v="5"/>
    <x v="5"/>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4"/>
  </r>
  <r>
    <s v="IE.088.P20"/>
    <x v="7"/>
    <x v="87"/>
    <x v="10"/>
    <s v="Analista RH Pl - Analytics"/>
    <n v="2"/>
    <n v="2"/>
    <n v="3"/>
    <n v="3"/>
    <n v="2"/>
    <n v="2"/>
    <x v="7"/>
    <x v="41"/>
    <x v="174"/>
    <x v="6"/>
    <x v="6"/>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5"/>
  </r>
  <r>
    <s v="IE.088.P10"/>
    <x v="7"/>
    <x v="87"/>
    <x v="11"/>
    <s v="Analista RH Jr - Analytics"/>
    <n v="4"/>
    <n v="4"/>
    <n v="1"/>
    <n v="1"/>
    <s v="Nao teve amostra"/>
    <s v="Nao teve amostra"/>
    <x v="7"/>
    <x v="41"/>
    <x v="174"/>
    <x v="7"/>
    <x v="7"/>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6"/>
  </r>
  <r>
    <s v="IE.088.S20"/>
    <x v="7"/>
    <x v="87"/>
    <x v="14"/>
    <s v="Assistente RH - Analytics"/>
    <s v="Nao teve amostra"/>
    <s v="Nao teve amostra"/>
    <n v="1"/>
    <n v="1"/>
    <s v="Nao teve amostra"/>
    <s v="Nao teve amostra"/>
    <x v="7"/>
    <x v="41"/>
    <x v="174"/>
    <x v="9"/>
    <x v="9"/>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7"/>
  </r>
  <r>
    <s v="IE.089.M50"/>
    <x v="7"/>
    <x v="88"/>
    <x v="3"/>
    <s v="Superintendente Executivo RH - Employee Experience"/>
    <s v="Nao teve amostra"/>
    <s v="Nao teve amostra"/>
    <n v="1"/>
    <n v="1"/>
    <n v="1"/>
    <n v="1"/>
    <x v="7"/>
    <x v="41"/>
    <x v="175"/>
    <x v="2"/>
    <x v="2"/>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8"/>
  </r>
  <r>
    <s v="IE.089.M40"/>
    <x v="7"/>
    <x v="88"/>
    <x v="4"/>
    <s v="Gerente Executivo RH - Employee Experience"/>
    <s v="Nao teve amostra"/>
    <s v="Nao teve amostra"/>
    <s v="Nao teve amostra"/>
    <s v="Nao teve amostra"/>
    <n v="1"/>
    <n v="1"/>
    <x v="7"/>
    <x v="41"/>
    <x v="175"/>
    <x v="3"/>
    <x v="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9"/>
  </r>
  <r>
    <s v="IE.089.M30"/>
    <x v="7"/>
    <x v="88"/>
    <x v="13"/>
    <s v="Gerente RH - Employee Experience"/>
    <s v="Nao teve amostra"/>
    <s v="Nao teve amostra"/>
    <n v="1"/>
    <n v="1"/>
    <n v="1"/>
    <n v="1"/>
    <x v="7"/>
    <x v="41"/>
    <x v="175"/>
    <x v="4"/>
    <x v="4"/>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0"/>
  </r>
  <r>
    <s v="IE.089.M20"/>
    <x v="7"/>
    <x v="88"/>
    <x v="15"/>
    <s v="Coordenador RH - Employee Experience"/>
    <s v="Nao teve amostra"/>
    <s v="Nao teve amostra"/>
    <s v="Nao teve amostra"/>
    <s v="Nao teve amostra"/>
    <n v="1"/>
    <n v="1"/>
    <x v="7"/>
    <x v="41"/>
    <x v="175"/>
    <x v="10"/>
    <x v="10"/>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1"/>
  </r>
  <r>
    <s v="IE.089.P50"/>
    <x v="7"/>
    <x v="88"/>
    <x v="18"/>
    <s v="Expert RH - Employee Experience"/>
    <s v="Nao teve amostra"/>
    <s v="Nao teve amostra"/>
    <s v="Nao teve amostra"/>
    <s v="Nao teve amostra"/>
    <s v="Nao teve amostra"/>
    <s v="Nao teve amostra"/>
    <x v="7"/>
    <x v="41"/>
    <x v="175"/>
    <x v="13"/>
    <x v="1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2"/>
  </r>
  <r>
    <s v="IE.089.P40"/>
    <x v="7"/>
    <x v="88"/>
    <x v="16"/>
    <s v="Especialista RH - Employee Experience"/>
    <s v="Nao teve amostra"/>
    <s v="Nao teve amostra"/>
    <n v="1"/>
    <n v="1"/>
    <n v="1"/>
    <n v="1"/>
    <x v="7"/>
    <x v="41"/>
    <x v="175"/>
    <x v="11"/>
    <x v="11"/>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3"/>
  </r>
  <r>
    <s v="IE.089.P30"/>
    <x v="7"/>
    <x v="88"/>
    <x v="9"/>
    <s v="Analista RH Sr - Employee Experience"/>
    <s v="Nao teve amostra"/>
    <s v="Nao teve amostra"/>
    <n v="1"/>
    <n v="1"/>
    <n v="2"/>
    <n v="3"/>
    <x v="7"/>
    <x v="41"/>
    <x v="175"/>
    <x v="5"/>
    <x v="5"/>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4"/>
  </r>
  <r>
    <s v="IE.089.P20"/>
    <x v="7"/>
    <x v="88"/>
    <x v="10"/>
    <s v="Analista RH Pl - Employee Experience"/>
    <s v="Nao teve amostra"/>
    <s v="Nao teve amostra"/>
    <n v="1"/>
    <n v="1"/>
    <s v="Nao teve amostra"/>
    <s v="Nao teve amostra"/>
    <x v="7"/>
    <x v="41"/>
    <x v="175"/>
    <x v="6"/>
    <x v="6"/>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5"/>
  </r>
  <r>
    <s v="IE.089.P10"/>
    <x v="7"/>
    <x v="88"/>
    <x v="11"/>
    <s v="Analista RH Jr - Employee Experience"/>
    <s v="Nao teve amostra"/>
    <s v="Nao teve amostra"/>
    <s v="Nao teve amostra"/>
    <s v="Nao teve amostra"/>
    <n v="1"/>
    <n v="1"/>
    <x v="7"/>
    <x v="41"/>
    <x v="175"/>
    <x v="7"/>
    <x v="7"/>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6"/>
  </r>
  <r>
    <s v="IE.089.S20"/>
    <x v="7"/>
    <x v="88"/>
    <x v="14"/>
    <s v="Assistente RH - Employee Experience"/>
    <s v="Nao teve amostra"/>
    <s v="Nao teve amostra"/>
    <s v="Nao teve amostra"/>
    <s v="Nao teve amostra"/>
    <s v="Nao teve amostra"/>
    <s v="Nao teve amostra"/>
    <x v="7"/>
    <x v="41"/>
    <x v="175"/>
    <x v="9"/>
    <x v="9"/>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7"/>
  </r>
  <r>
    <s v="IE.090.M50"/>
    <x v="7"/>
    <x v="89"/>
    <x v="3"/>
    <s v="Superintendente Executivo RH - Projetos de RH"/>
    <s v="Nao teve amostra"/>
    <s v="Nao teve amostra"/>
    <s v="Nao teve amostra"/>
    <s v="Nao teve amostra"/>
    <s v="Nao teve amostra"/>
    <s v="Nao teve amostra"/>
    <x v="7"/>
    <x v="41"/>
    <x v="176"/>
    <x v="2"/>
    <x v="2"/>
    <s v="Fornece soluções de remuneração, desenvolvimento organizacional e assessoria para melhoria de desempenho de recursos humanos. As áreas de consultoria incluem gestão de mudanças, liderança, transformação de recursos humanos e gestão de atribuições._x000a_"/>
    <x v="0"/>
    <n v="1168"/>
  </r>
  <r>
    <s v="IE.090.M40"/>
    <x v="7"/>
    <x v="89"/>
    <x v="4"/>
    <s v="Gerente Executivo RH - Projetos de RH"/>
    <s v="Nao teve amostra"/>
    <s v="Nao teve amostra"/>
    <n v="1"/>
    <n v="1"/>
    <s v="Nao teve amostra"/>
    <s v="Nao teve amostra"/>
    <x v="7"/>
    <x v="41"/>
    <x v="176"/>
    <x v="3"/>
    <x v="3"/>
    <s v="Fornece soluções de remuneração, desenvolvimento organizacional e assessoria para melhoria de desempenho de recursos humanos. As áreas de consultoria incluem gestão de mudanças, liderança, transformação de recursos humanos e gestão de atribuições._x000a_"/>
    <x v="0"/>
    <n v="1169"/>
  </r>
  <r>
    <s v="IE.090.M30"/>
    <x v="7"/>
    <x v="89"/>
    <x v="13"/>
    <s v="Gerente RH - Projetos de RH"/>
    <n v="3"/>
    <n v="3"/>
    <n v="1"/>
    <n v="1"/>
    <n v="1"/>
    <n v="1"/>
    <x v="7"/>
    <x v="41"/>
    <x v="176"/>
    <x v="4"/>
    <x v="4"/>
    <s v="Fornece soluções de remuneração, desenvolvimento organizacional e assessoria para melhoria de desempenho de recursos humanos. As áreas de consultoria incluem gestão de mudanças, liderança, transformação de recursos humanos e gestão de atribuições._x000a_"/>
    <x v="0"/>
    <n v="1170"/>
  </r>
  <r>
    <s v="IE.090.M20"/>
    <x v="7"/>
    <x v="89"/>
    <x v="15"/>
    <s v="Coordenador RH - Projetos de RH"/>
    <s v="Nao teve amostra"/>
    <s v="Nao teve amostra"/>
    <s v="Nao teve amostra"/>
    <s v="Nao teve amostra"/>
    <s v="Nao teve amostra"/>
    <s v="Nao teve amostra"/>
    <x v="7"/>
    <x v="41"/>
    <x v="176"/>
    <x v="10"/>
    <x v="10"/>
    <s v="Fornece soluções de remuneração, desenvolvimento organizacional e assessoria para melhoria de desempenho de recursos humanos. As áreas de consultoria incluem gestão de mudanças, liderança, transformação de recursos humanos e gestão de atribuições._x000a_"/>
    <x v="0"/>
    <n v="1171"/>
  </r>
  <r>
    <s v="IE.090.P50"/>
    <x v="7"/>
    <x v="89"/>
    <x v="18"/>
    <s v="Expert RH - Projetos de RH"/>
    <s v="Nao teve amostra"/>
    <s v="Nao teve amostra"/>
    <s v="Nao teve amostra"/>
    <s v="Nao teve amostra"/>
    <s v="Nao teve amostra"/>
    <s v="Nao teve amostra"/>
    <x v="7"/>
    <x v="41"/>
    <x v="176"/>
    <x v="13"/>
    <x v="13"/>
    <s v="Fornece soluções de remuneração, desenvolvimento organizacional e assessoria para melhoria de desempenho de recursos humanos. As áreas de consultoria incluem gestão de mudanças, liderança, transformação de recursos humanos e gestão de atribuições._x000a_"/>
    <x v="0"/>
    <n v="1172"/>
  </r>
  <r>
    <s v="IE.090.P40"/>
    <x v="7"/>
    <x v="89"/>
    <x v="16"/>
    <s v="Especialista RH - Projetos de RH"/>
    <n v="1"/>
    <n v="4"/>
    <n v="4"/>
    <n v="4"/>
    <n v="1"/>
    <n v="1"/>
    <x v="7"/>
    <x v="41"/>
    <x v="176"/>
    <x v="11"/>
    <x v="11"/>
    <s v="Fornece soluções de remuneração, desenvolvimento organizacional e assessoria para melhoria de desempenho de recursos humanos. As áreas de consultoria incluem gestão de mudanças, liderança, transformação de recursos humanos e gestão de atribuições._x000a_"/>
    <x v="0"/>
    <n v="1173"/>
  </r>
  <r>
    <s v="IE.090.P30"/>
    <x v="7"/>
    <x v="89"/>
    <x v="9"/>
    <s v="Analista RH Sr - Projetos de RH"/>
    <s v="Nao teve amostra"/>
    <s v="Nao teve amostra"/>
    <s v="Nao teve amostra"/>
    <s v="Nao teve amostra"/>
    <n v="1"/>
    <n v="1"/>
    <x v="7"/>
    <x v="41"/>
    <x v="176"/>
    <x v="5"/>
    <x v="5"/>
    <s v="Fornece soluções de remuneração, desenvolvimento organizacional e assessoria para melhoria de desempenho de recursos humanos. As áreas de consultoria incluem gestão de mudanças, liderança, transformação de recursos humanos e gestão de atribuições._x000a_"/>
    <x v="0"/>
    <n v="1174"/>
  </r>
  <r>
    <s v="IE.090.P20"/>
    <x v="7"/>
    <x v="89"/>
    <x v="10"/>
    <s v="Analista RH Pl - Projetos de RH"/>
    <n v="1"/>
    <n v="1"/>
    <n v="1"/>
    <n v="1"/>
    <s v="Nao teve amostra"/>
    <s v="Nao teve amostra"/>
    <x v="7"/>
    <x v="41"/>
    <x v="176"/>
    <x v="6"/>
    <x v="6"/>
    <s v="Fornece soluções de remuneração, desenvolvimento organizacional e assessoria para melhoria de desempenho de recursos humanos. As áreas de consultoria incluem gestão de mudanças, liderança, transformação de recursos humanos e gestão de atribuições._x000a_"/>
    <x v="0"/>
    <n v="1175"/>
  </r>
  <r>
    <s v="IE.090.P10"/>
    <x v="7"/>
    <x v="89"/>
    <x v="11"/>
    <s v="Analista RH Jr - Projetos de RH"/>
    <n v="1"/>
    <n v="4"/>
    <n v="1"/>
    <n v="1"/>
    <s v="Nao teve amostra"/>
    <s v="Nao teve amostra"/>
    <x v="7"/>
    <x v="41"/>
    <x v="176"/>
    <x v="7"/>
    <x v="7"/>
    <s v="Fornece soluções de remuneração, desenvolvimento organizacional e assessoria para melhoria de desempenho de recursos humanos. As áreas de consultoria incluem gestão de mudanças, liderança, transformação de recursos humanos e gestão de atribuições._x000a_"/>
    <x v="0"/>
    <n v="1176"/>
  </r>
  <r>
    <s v="IE.090.S20"/>
    <x v="7"/>
    <x v="89"/>
    <x v="14"/>
    <s v="Assistente RH - Projetos de RH"/>
    <s v="Nao teve amostra"/>
    <s v="Nao teve amostra"/>
    <s v="Nao teve amostra"/>
    <s v="Nao teve amostra"/>
    <s v="Nao teve amostra"/>
    <s v="Nao teve amostra"/>
    <x v="7"/>
    <x v="41"/>
    <x v="176"/>
    <x v="9"/>
    <x v="9"/>
    <s v="Fornece soluções de remuneração, desenvolvimento organizacional e assessoria para melhoria de desempenho de recursos humanos. As áreas de consultoria incluem gestão de mudanças, liderança, transformação de recursos humanos e gestão de atribuições._x000a_"/>
    <x v="0"/>
    <n v="1177"/>
  </r>
  <r>
    <s v="IE.091.E20"/>
    <x v="7"/>
    <x v="90"/>
    <x v="31"/>
    <s v="Diretor Executivo Environmental, Social &amp; Governance (ESG)"/>
    <n v="2"/>
    <n v="2"/>
    <n v="3"/>
    <n v="3"/>
    <s v="Nao teve amostra"/>
    <s v="Nao teve amostra"/>
    <x v="7"/>
    <x v="41"/>
    <x v="177"/>
    <x v="1"/>
    <x v="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8"/>
  </r>
  <r>
    <s v="IE.091.M50"/>
    <x v="7"/>
    <x v="90"/>
    <x v="3"/>
    <s v="Superintendente Executivo RH - Environmental, Social &amp; Governance (ESG)"/>
    <n v="1"/>
    <n v="1"/>
    <s v="Nao teve amostra"/>
    <s v="Nao teve amostra"/>
    <s v="Nao teve amostra"/>
    <s v="Nao teve amostra"/>
    <x v="7"/>
    <x v="41"/>
    <x v="178"/>
    <x v="2"/>
    <x v="2"/>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9"/>
  </r>
  <r>
    <s v="IE.091.M40"/>
    <x v="7"/>
    <x v="90"/>
    <x v="4"/>
    <s v="Gerente Executivo RH - Environmental, Social &amp; Governance (ESG)"/>
    <n v="5"/>
    <n v="6"/>
    <s v="Nao teve amostra"/>
    <s v="Nao teve amostra"/>
    <n v="1"/>
    <n v="1"/>
    <x v="7"/>
    <x v="41"/>
    <x v="178"/>
    <x v="3"/>
    <x v="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0"/>
  </r>
  <r>
    <s v="IE.091.M30"/>
    <x v="7"/>
    <x v="90"/>
    <x v="13"/>
    <s v="Gerente RH - Environmental, Social &amp; Governance (ESG)"/>
    <n v="4"/>
    <n v="4"/>
    <s v="Nao teve amostra"/>
    <s v="Nao teve amostra"/>
    <n v="3"/>
    <n v="3"/>
    <x v="7"/>
    <x v="41"/>
    <x v="178"/>
    <x v="4"/>
    <x v="4"/>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1"/>
  </r>
  <r>
    <s v="IE.091.M20"/>
    <x v="7"/>
    <x v="90"/>
    <x v="15"/>
    <s v="Coordenador RH - Environmental, Social &amp; Governance (ESG)"/>
    <n v="1"/>
    <n v="3"/>
    <n v="2"/>
    <n v="2"/>
    <s v="Nao teve amostra"/>
    <s v="Nao teve amostra"/>
    <x v="7"/>
    <x v="41"/>
    <x v="178"/>
    <x v="10"/>
    <x v="10"/>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2"/>
  </r>
  <r>
    <s v="IE.091.P50"/>
    <x v="7"/>
    <x v="90"/>
    <x v="18"/>
    <s v="Expert RH - Environmental, Social &amp; Governance (ESG)"/>
    <s v="Nao teve amostra"/>
    <s v="Nao teve amostra"/>
    <n v="1"/>
    <n v="1"/>
    <s v="Nao teve amostra"/>
    <s v="Nao teve amostra"/>
    <x v="7"/>
    <x v="41"/>
    <x v="178"/>
    <x v="13"/>
    <x v="1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3"/>
  </r>
  <r>
    <s v="IE.091.P40"/>
    <x v="7"/>
    <x v="90"/>
    <x v="16"/>
    <s v="Especialista RH - Environmental, Social &amp; Governance (ESG)"/>
    <n v="4"/>
    <n v="5"/>
    <n v="2"/>
    <n v="3"/>
    <n v="1"/>
    <n v="1"/>
    <x v="7"/>
    <x v="41"/>
    <x v="178"/>
    <x v="11"/>
    <x v="1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4"/>
  </r>
  <r>
    <s v="IE.091.P30"/>
    <x v="7"/>
    <x v="90"/>
    <x v="9"/>
    <s v="Analista RH Sr - Environmental, Social &amp; Governance (ESG)"/>
    <s v="Nao teve amostra"/>
    <s v="Nao teve amostra"/>
    <n v="2"/>
    <n v="2"/>
    <s v="Nao teve amostra"/>
    <s v="Nao teve amostra"/>
    <x v="7"/>
    <x v="41"/>
    <x v="178"/>
    <x v="5"/>
    <x v="5"/>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5"/>
  </r>
  <r>
    <s v="IE.091.P20"/>
    <x v="7"/>
    <x v="90"/>
    <x v="10"/>
    <s v="Analista RH Pl - Environmental, Social &amp; Governance (ESG)"/>
    <n v="3"/>
    <n v="3"/>
    <s v="Nao teve amostra"/>
    <s v="Nao teve amostra"/>
    <s v="Nao teve amostra"/>
    <s v="Nao teve amostra"/>
    <x v="7"/>
    <x v="41"/>
    <x v="178"/>
    <x v="6"/>
    <x v="6"/>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6"/>
  </r>
  <r>
    <s v="IE.091.P10"/>
    <x v="7"/>
    <x v="90"/>
    <x v="11"/>
    <s v="Analista RH Jr - Environmental, Social &amp; Governance (ESG)"/>
    <n v="5"/>
    <n v="14"/>
    <n v="1"/>
    <n v="1"/>
    <n v="2"/>
    <n v="3"/>
    <x v="7"/>
    <x v="41"/>
    <x v="178"/>
    <x v="7"/>
    <x v="7"/>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7"/>
  </r>
  <r>
    <s v="IE.091.S20"/>
    <x v="7"/>
    <x v="90"/>
    <x v="14"/>
    <s v="Assistente RH - Environmental, Social &amp; Governance (ESG)"/>
    <n v="1"/>
    <n v="6"/>
    <s v="Nao teve amostra"/>
    <s v="Nao teve amostra"/>
    <s v="Nao teve amostra"/>
    <s v="Nao teve amostra"/>
    <x v="7"/>
    <x v="41"/>
    <x v="178"/>
    <x v="9"/>
    <x v="9"/>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8"/>
  </r>
  <r>
    <s v="IE.092.M30"/>
    <x v="7"/>
    <x v="91"/>
    <x v="13"/>
    <s v="Gerente Médico Do Trabalho"/>
    <n v="4"/>
    <n v="11"/>
    <n v="3"/>
    <n v="3"/>
    <n v="1"/>
    <n v="1"/>
    <x v="7"/>
    <x v="41"/>
    <x v="179"/>
    <x v="4"/>
    <x v="4"/>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89"/>
  </r>
  <r>
    <s v="IE.092.M20"/>
    <x v="7"/>
    <x v="91"/>
    <x v="15"/>
    <s v="Coordenador Médico Do Trabalho"/>
    <n v="4"/>
    <n v="6"/>
    <n v="2"/>
    <n v="6"/>
    <n v="1"/>
    <n v="1"/>
    <x v="7"/>
    <x v="41"/>
    <x v="179"/>
    <x v="10"/>
    <x v="10"/>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0"/>
  </r>
  <r>
    <s v="IE.092.P50"/>
    <x v="7"/>
    <x v="91"/>
    <x v="18"/>
    <s v="Médico do Trabalho"/>
    <n v="9"/>
    <n v="46"/>
    <n v="7"/>
    <n v="46"/>
    <n v="2"/>
    <n v="2"/>
    <x v="7"/>
    <x v="41"/>
    <x v="179"/>
    <x v="13"/>
    <x v="13"/>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1"/>
  </r>
  <r>
    <s v="IE.092.P40"/>
    <x v="7"/>
    <x v="91"/>
    <x v="16"/>
    <s v="Enfermeiro Do Trabalho"/>
    <n v="5"/>
    <n v="6"/>
    <n v="4"/>
    <n v="39"/>
    <n v="2"/>
    <n v="8"/>
    <x v="7"/>
    <x v="41"/>
    <x v="179"/>
    <x v="11"/>
    <x v="11"/>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2"/>
  </r>
  <r>
    <s v="IE.092.S20"/>
    <x v="7"/>
    <x v="91"/>
    <x v="14"/>
    <s v="Assistente de Enfermagem"/>
    <n v="5"/>
    <n v="13"/>
    <n v="6"/>
    <n v="76"/>
    <n v="2"/>
    <n v="2"/>
    <x v="7"/>
    <x v="41"/>
    <x v="179"/>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3"/>
  </r>
  <r>
    <s v="IE.093.P30"/>
    <x v="7"/>
    <x v="92"/>
    <x v="9"/>
    <s v="Engenheiro Segurança Do Trabalho Sr"/>
    <n v="3"/>
    <n v="13"/>
    <n v="5"/>
    <n v="40"/>
    <n v="1"/>
    <n v="1"/>
    <x v="7"/>
    <x v="41"/>
    <x v="180"/>
    <x v="5"/>
    <x v="5"/>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4"/>
  </r>
  <r>
    <s v="IE.093.P20"/>
    <x v="7"/>
    <x v="92"/>
    <x v="10"/>
    <s v="Engenheiro Segurança Do Trabalho Pl"/>
    <s v="Nao teve amostra"/>
    <s v="Nao teve amostra"/>
    <n v="4"/>
    <n v="7"/>
    <n v="2"/>
    <n v="3"/>
    <x v="7"/>
    <x v="41"/>
    <x v="180"/>
    <x v="6"/>
    <x v="6"/>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5"/>
  </r>
  <r>
    <s v="IE.093.P10"/>
    <x v="7"/>
    <x v="92"/>
    <x v="11"/>
    <s v="Engenheiro Segurança Do Trabalho Jr"/>
    <n v="1"/>
    <n v="5"/>
    <n v="1"/>
    <n v="2"/>
    <n v="1"/>
    <n v="4"/>
    <x v="7"/>
    <x v="41"/>
    <x v="180"/>
    <x v="7"/>
    <x v="7"/>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6"/>
  </r>
  <r>
    <s v="IE.093.S20"/>
    <x v="7"/>
    <x v="92"/>
    <x v="14"/>
    <s v="Técnico Segurança Do Trabalho"/>
    <n v="8"/>
    <n v="33"/>
    <n v="10"/>
    <n v="151"/>
    <n v="4"/>
    <n v="7"/>
    <x v="7"/>
    <x v="41"/>
    <x v="180"/>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7"/>
  </r>
  <r>
    <s v="TI.001.E21"/>
    <x v="8"/>
    <x v="0"/>
    <x v="2"/>
    <s v="Chief Information Officer (CIO) /TI"/>
    <n v="11"/>
    <n v="11"/>
    <n v="20"/>
    <n v="20"/>
    <n v="6"/>
    <n v="7"/>
    <x v="8"/>
    <x v="58"/>
    <x v="181"/>
    <x v="1"/>
    <x v="1"/>
    <s v="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
    <x v="3"/>
    <n v="1198"/>
  </r>
  <r>
    <s v="TI.001.E20"/>
    <x v="8"/>
    <x v="0"/>
    <x v="31"/>
    <s v="Diretor Executivo Tecnologia da Informação"/>
    <n v="20"/>
    <n v="35"/>
    <n v="19"/>
    <n v="26"/>
    <n v="13"/>
    <n v="19"/>
    <x v="8"/>
    <x v="58"/>
    <x v="182"/>
    <x v="1"/>
    <x v="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199"/>
  </r>
  <r>
    <s v="TI.001.M50"/>
    <x v="8"/>
    <x v="0"/>
    <x v="3"/>
    <s v="Superintendente Executivo Tecnologia da Informação"/>
    <n v="24"/>
    <n v="42"/>
    <n v="12"/>
    <n v="22"/>
    <n v="14"/>
    <n v="30"/>
    <x v="8"/>
    <x v="58"/>
    <x v="183"/>
    <x v="2"/>
    <x v="2"/>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0"/>
  </r>
  <r>
    <s v="TI.001.M40"/>
    <x v="8"/>
    <x v="0"/>
    <x v="4"/>
    <s v="Gerente Executivo Tecnologia da Informação"/>
    <n v="17"/>
    <n v="42"/>
    <n v="14"/>
    <n v="40"/>
    <n v="11"/>
    <n v="26"/>
    <x v="8"/>
    <x v="58"/>
    <x v="183"/>
    <x v="3"/>
    <x v="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1"/>
  </r>
  <r>
    <s v="TI.001.M30"/>
    <x v="8"/>
    <x v="0"/>
    <x v="13"/>
    <s v="Gerente Tecnologia da Informação"/>
    <n v="32"/>
    <n v="89"/>
    <n v="20"/>
    <n v="123"/>
    <n v="16"/>
    <n v="35"/>
    <x v="8"/>
    <x v="58"/>
    <x v="183"/>
    <x v="4"/>
    <x v="4"/>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2"/>
  </r>
  <r>
    <s v="TI.001.P60"/>
    <x v="8"/>
    <x v="0"/>
    <x v="22"/>
    <s v="Expert II Tecnologia da Informação - Generalista"/>
    <n v="2"/>
    <n v="1127"/>
    <s v="Nao teve amostra"/>
    <s v="Nao teve amostra"/>
    <n v="1"/>
    <n v="1"/>
    <x v="8"/>
    <x v="58"/>
    <x v="183"/>
    <x v="15"/>
    <x v="1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3"/>
  </r>
  <r>
    <s v="TI.001.P50"/>
    <x v="8"/>
    <x v="0"/>
    <x v="18"/>
    <s v="Expert Tecnologia da Informação - Generalista"/>
    <n v="3"/>
    <n v="266"/>
    <n v="4"/>
    <n v="10"/>
    <n v="1"/>
    <n v="1"/>
    <x v="8"/>
    <x v="58"/>
    <x v="183"/>
    <x v="13"/>
    <x v="1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4"/>
  </r>
  <r>
    <s v="TI.001.M20"/>
    <x v="8"/>
    <x v="0"/>
    <x v="15"/>
    <s v="Coordenador Tecnologia da Informação - Generalista"/>
    <n v="20"/>
    <n v="401"/>
    <n v="16"/>
    <n v="88"/>
    <n v="10"/>
    <n v="80"/>
    <x v="8"/>
    <x v="58"/>
    <x v="183"/>
    <x v="10"/>
    <x v="10"/>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5"/>
  </r>
  <r>
    <s v="TI.001.P40"/>
    <x v="8"/>
    <x v="0"/>
    <x v="16"/>
    <s v="Especialista Tecnologia da Informação - Generalista"/>
    <n v="11"/>
    <n v="32"/>
    <n v="9"/>
    <n v="75"/>
    <n v="9"/>
    <n v="27"/>
    <x v="8"/>
    <x v="58"/>
    <x v="183"/>
    <x v="11"/>
    <x v="1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6"/>
  </r>
  <r>
    <s v="TI.001.P30"/>
    <x v="8"/>
    <x v="0"/>
    <x v="9"/>
    <s v="Analista Tecnologia da Informação Sr - Generalista"/>
    <n v="15"/>
    <n v="56"/>
    <n v="11"/>
    <n v="50"/>
    <n v="16"/>
    <n v="251"/>
    <x v="8"/>
    <x v="58"/>
    <x v="183"/>
    <x v="5"/>
    <x v="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7"/>
  </r>
  <r>
    <s v="TI.001.P20"/>
    <x v="8"/>
    <x v="0"/>
    <x v="10"/>
    <s v="Analista Tecnologia da Informação Pl - Generalista"/>
    <n v="20"/>
    <n v="46"/>
    <n v="17"/>
    <n v="201"/>
    <n v="13"/>
    <n v="48"/>
    <x v="8"/>
    <x v="58"/>
    <x v="183"/>
    <x v="6"/>
    <x v="6"/>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8"/>
  </r>
  <r>
    <s v="TI.001.P10"/>
    <x v="8"/>
    <x v="0"/>
    <x v="11"/>
    <s v="Analista Tecnologia da Informação Jr - Generalista"/>
    <n v="24"/>
    <n v="245"/>
    <n v="18"/>
    <n v="144"/>
    <n v="11"/>
    <n v="55"/>
    <x v="8"/>
    <x v="58"/>
    <x v="183"/>
    <x v="7"/>
    <x v="7"/>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9"/>
  </r>
  <r>
    <s v="TI.001.S20"/>
    <x v="8"/>
    <x v="0"/>
    <x v="14"/>
    <s v="Assistente Tecnologia da Informação - Generalista"/>
    <n v="10"/>
    <n v="28"/>
    <n v="5"/>
    <n v="8"/>
    <n v="6"/>
    <n v="12"/>
    <x v="8"/>
    <x v="58"/>
    <x v="183"/>
    <x v="9"/>
    <x v="9"/>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10"/>
  </r>
  <r>
    <s v="TI.002.M50"/>
    <x v="8"/>
    <x v="1"/>
    <x v="3"/>
    <s v="Superintendente Executivo Infraestrutura"/>
    <n v="15"/>
    <n v="44"/>
    <n v="4"/>
    <n v="4"/>
    <n v="5"/>
    <n v="5"/>
    <x v="8"/>
    <x v="58"/>
    <x v="184"/>
    <x v="2"/>
    <x v="2"/>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1"/>
  </r>
  <r>
    <s v="TI.002.M40"/>
    <x v="8"/>
    <x v="1"/>
    <x v="4"/>
    <s v="Gerente Executivo Infraestrutura"/>
    <n v="16"/>
    <n v="74"/>
    <n v="7"/>
    <n v="8"/>
    <n v="6"/>
    <n v="10"/>
    <x v="8"/>
    <x v="58"/>
    <x v="184"/>
    <x v="3"/>
    <x v="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2"/>
  </r>
  <r>
    <s v="TI.002.M30"/>
    <x v="8"/>
    <x v="1"/>
    <x v="13"/>
    <s v="Gerente Infraestrutura"/>
    <n v="35"/>
    <n v="180"/>
    <n v="25"/>
    <n v="37"/>
    <n v="13"/>
    <n v="40"/>
    <x v="8"/>
    <x v="58"/>
    <x v="184"/>
    <x v="4"/>
    <x v="4"/>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3"/>
  </r>
  <r>
    <s v="TI.002.M20"/>
    <x v="8"/>
    <x v="1"/>
    <x v="15"/>
    <s v="Coordenador Infraestrutura"/>
    <n v="24"/>
    <n v="172"/>
    <n v="17"/>
    <n v="53"/>
    <n v="16"/>
    <n v="42"/>
    <x v="8"/>
    <x v="58"/>
    <x v="184"/>
    <x v="10"/>
    <x v="10"/>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4"/>
  </r>
  <r>
    <s v="TI.002.P60"/>
    <x v="8"/>
    <x v="1"/>
    <x v="22"/>
    <s v="Consultor Infraestrutura II"/>
    <n v="2"/>
    <n v="3"/>
    <n v="1"/>
    <n v="1"/>
    <n v="1"/>
    <n v="3"/>
    <x v="8"/>
    <x v="58"/>
    <x v="184"/>
    <x v="15"/>
    <x v="1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5"/>
  </r>
  <r>
    <s v="TI.002.P50"/>
    <x v="8"/>
    <x v="1"/>
    <x v="18"/>
    <s v="Consultor Infraestrutura"/>
    <n v="9"/>
    <n v="71"/>
    <n v="4"/>
    <n v="10"/>
    <n v="4"/>
    <n v="75"/>
    <x v="8"/>
    <x v="58"/>
    <x v="184"/>
    <x v="13"/>
    <x v="1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6"/>
  </r>
  <r>
    <s v="TI.002.P40"/>
    <x v="8"/>
    <x v="1"/>
    <x v="16"/>
    <s v="Especialista Infraestrutura"/>
    <n v="29"/>
    <n v="280"/>
    <n v="18"/>
    <n v="70"/>
    <n v="17"/>
    <n v="213"/>
    <x v="8"/>
    <x v="58"/>
    <x v="184"/>
    <x v="11"/>
    <x v="11"/>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7"/>
  </r>
  <r>
    <s v="TI.002.P30"/>
    <x v="8"/>
    <x v="1"/>
    <x v="9"/>
    <s v="Analista Infraestrutura Sr"/>
    <n v="31"/>
    <n v="3003"/>
    <n v="24"/>
    <n v="109"/>
    <n v="23"/>
    <n v="171"/>
    <x v="8"/>
    <x v="58"/>
    <x v="184"/>
    <x v="5"/>
    <x v="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8"/>
  </r>
  <r>
    <s v="TI.002.P20"/>
    <x v="8"/>
    <x v="1"/>
    <x v="10"/>
    <s v="Analista Infraestrutura Pl"/>
    <n v="36"/>
    <n v="373"/>
    <n v="27"/>
    <n v="93"/>
    <n v="17"/>
    <n v="149"/>
    <x v="8"/>
    <x v="58"/>
    <x v="184"/>
    <x v="6"/>
    <x v="6"/>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9"/>
  </r>
  <r>
    <s v="TI.002.P10"/>
    <x v="8"/>
    <x v="1"/>
    <x v="11"/>
    <s v="Analista Infraestrutura Jr"/>
    <n v="30"/>
    <n v="313"/>
    <n v="20"/>
    <n v="72"/>
    <n v="14"/>
    <n v="117"/>
    <x v="8"/>
    <x v="58"/>
    <x v="184"/>
    <x v="7"/>
    <x v="7"/>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0"/>
  </r>
  <r>
    <s v="TI.002.S20"/>
    <x v="8"/>
    <x v="1"/>
    <x v="14"/>
    <s v="Técnico Infraestrutura"/>
    <n v="5"/>
    <n v="12"/>
    <n v="8"/>
    <n v="39"/>
    <n v="2"/>
    <n v="4"/>
    <x v="8"/>
    <x v="58"/>
    <x v="184"/>
    <x v="9"/>
    <x v="9"/>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1"/>
  </r>
  <r>
    <s v="TI.003.M50"/>
    <x v="8"/>
    <x v="2"/>
    <x v="3"/>
    <s v="Superintendente Executivo Desenvolvimento de Sistemas"/>
    <n v="18"/>
    <n v="86"/>
    <n v="4"/>
    <n v="4"/>
    <n v="7"/>
    <n v="23"/>
    <x v="8"/>
    <x v="58"/>
    <x v="185"/>
    <x v="2"/>
    <x v="2"/>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2"/>
  </r>
  <r>
    <s v="TI.003.M40"/>
    <x v="8"/>
    <x v="2"/>
    <x v="4"/>
    <s v="Gerente Executivo Desenvolvimento de Sistemas"/>
    <n v="20"/>
    <n v="169"/>
    <n v="16"/>
    <n v="35"/>
    <n v="10"/>
    <n v="21"/>
    <x v="8"/>
    <x v="58"/>
    <x v="185"/>
    <x v="3"/>
    <x v="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3"/>
  </r>
  <r>
    <s v="TI.003.M30"/>
    <x v="8"/>
    <x v="2"/>
    <x v="13"/>
    <s v="Gerente Desenvolvimento de Sistemas"/>
    <n v="34"/>
    <n v="577"/>
    <n v="22"/>
    <n v="72"/>
    <n v="22"/>
    <n v="108"/>
    <x v="8"/>
    <x v="58"/>
    <x v="185"/>
    <x v="4"/>
    <x v="4"/>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4"/>
  </r>
  <r>
    <s v="TI.003.P60"/>
    <x v="8"/>
    <x v="2"/>
    <x v="22"/>
    <s v="Consultor II Desenvolvimento de Sistemas"/>
    <n v="3"/>
    <n v="6"/>
    <n v="1"/>
    <n v="2"/>
    <n v="1"/>
    <n v="3"/>
    <x v="8"/>
    <x v="58"/>
    <x v="185"/>
    <x v="15"/>
    <x v="15"/>
    <s v="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
    <x v="3"/>
    <n v="1225"/>
  </r>
  <r>
    <s v="TI.003.P50"/>
    <x v="8"/>
    <x v="2"/>
    <x v="18"/>
    <s v="Consultor Desenvolvimento de Sistemas"/>
    <n v="9"/>
    <n v="83"/>
    <n v="6"/>
    <n v="24"/>
    <n v="7"/>
    <n v="50"/>
    <x v="8"/>
    <x v="58"/>
    <x v="185"/>
    <x v="13"/>
    <x v="1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6"/>
  </r>
  <r>
    <s v="TI.003.M20"/>
    <x v="8"/>
    <x v="2"/>
    <x v="15"/>
    <s v="Coordenador Desenvolvimento de Sistemas"/>
    <n v="29"/>
    <n v="935"/>
    <n v="19"/>
    <n v="99"/>
    <n v="21"/>
    <n v="327"/>
    <x v="8"/>
    <x v="58"/>
    <x v="185"/>
    <x v="10"/>
    <x v="10"/>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7"/>
  </r>
  <r>
    <s v="TI.003.P40"/>
    <x v="8"/>
    <x v="2"/>
    <x v="16"/>
    <s v="Especialista Desenvolvimento de Sistemas"/>
    <n v="24"/>
    <n v="385"/>
    <n v="25"/>
    <n v="273"/>
    <n v="20"/>
    <n v="244"/>
    <x v="8"/>
    <x v="58"/>
    <x v="185"/>
    <x v="11"/>
    <x v="11"/>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8"/>
  </r>
  <r>
    <s v="TI.003.P30"/>
    <x v="8"/>
    <x v="2"/>
    <x v="9"/>
    <s v="Desenvolvedor Sr"/>
    <n v="29"/>
    <n v="645"/>
    <n v="27"/>
    <n v="470"/>
    <n v="23"/>
    <n v="683"/>
    <x v="8"/>
    <x v="58"/>
    <x v="185"/>
    <x v="5"/>
    <x v="5"/>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9"/>
  </r>
  <r>
    <s v="TI.003.P20"/>
    <x v="8"/>
    <x v="2"/>
    <x v="10"/>
    <s v="Desenvolvedor Pl"/>
    <n v="38"/>
    <n v="379"/>
    <n v="23"/>
    <n v="324"/>
    <n v="22"/>
    <n v="723"/>
    <x v="8"/>
    <x v="58"/>
    <x v="185"/>
    <x v="6"/>
    <x v="6"/>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0"/>
  </r>
  <r>
    <s v="TI.003.P10"/>
    <x v="8"/>
    <x v="2"/>
    <x v="11"/>
    <s v="Desenvolvedor Jr"/>
    <n v="29"/>
    <n v="718"/>
    <n v="19"/>
    <n v="165"/>
    <n v="18"/>
    <n v="454"/>
    <x v="8"/>
    <x v="58"/>
    <x v="185"/>
    <x v="7"/>
    <x v="7"/>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1"/>
  </r>
  <r>
    <s v="TI.004.P50"/>
    <x v="8"/>
    <x v="3"/>
    <x v="18"/>
    <s v="Desenvolvedor Front-End Expert"/>
    <s v="Nao teve amostra"/>
    <s v="Nao teve amostra"/>
    <n v="1"/>
    <n v="1"/>
    <s v="Nao teve amostra"/>
    <s v="Nao teve amostra"/>
    <x v="8"/>
    <x v="58"/>
    <x v="186"/>
    <x v="13"/>
    <x v="13"/>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2"/>
  </r>
  <r>
    <s v="TI.004.P40"/>
    <x v="8"/>
    <x v="3"/>
    <x v="16"/>
    <s v="Desenvolvedor Front-End Especialista"/>
    <n v="1"/>
    <n v="3"/>
    <n v="2"/>
    <n v="5"/>
    <n v="1"/>
    <n v="1"/>
    <x v="8"/>
    <x v="58"/>
    <x v="186"/>
    <x v="11"/>
    <x v="11"/>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3"/>
  </r>
  <r>
    <s v="TI.004.P30"/>
    <x v="8"/>
    <x v="3"/>
    <x v="9"/>
    <s v="Desenvolvedor Front-End Sr"/>
    <n v="2"/>
    <n v="3"/>
    <n v="3"/>
    <n v="9"/>
    <n v="3"/>
    <n v="6"/>
    <x v="8"/>
    <x v="58"/>
    <x v="186"/>
    <x v="5"/>
    <x v="5"/>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4"/>
  </r>
  <r>
    <s v="TI.004.P20"/>
    <x v="8"/>
    <x v="3"/>
    <x v="10"/>
    <s v="Desenvolvedor Front-End Pl"/>
    <n v="3"/>
    <n v="5"/>
    <n v="3"/>
    <n v="7"/>
    <n v="4"/>
    <n v="9"/>
    <x v="8"/>
    <x v="58"/>
    <x v="186"/>
    <x v="6"/>
    <x v="6"/>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5"/>
  </r>
  <r>
    <s v="TI.004.P10"/>
    <x v="8"/>
    <x v="3"/>
    <x v="11"/>
    <s v="Desenvolvedor Front-End Jr"/>
    <n v="3"/>
    <n v="8"/>
    <n v="1"/>
    <n v="3"/>
    <n v="2"/>
    <n v="6"/>
    <x v="8"/>
    <x v="58"/>
    <x v="186"/>
    <x v="7"/>
    <x v="7"/>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6"/>
  </r>
  <r>
    <s v="TI.005.P50"/>
    <x v="8"/>
    <x v="4"/>
    <x v="18"/>
    <s v="Desenvolvedor Back-End Expert"/>
    <n v="1"/>
    <n v="7"/>
    <s v="Nao teve amostra"/>
    <s v="Nao teve amostra"/>
    <s v="Nao teve amostra"/>
    <s v="Nao teve amostra"/>
    <x v="8"/>
    <x v="58"/>
    <x v="187"/>
    <x v="13"/>
    <x v="13"/>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7"/>
  </r>
  <r>
    <s v="TI.005.P40"/>
    <x v="8"/>
    <x v="4"/>
    <x v="16"/>
    <s v="Desenvolvedor Back-End Especialista"/>
    <n v="3"/>
    <n v="32"/>
    <n v="2"/>
    <n v="6"/>
    <n v="3"/>
    <n v="9"/>
    <x v="8"/>
    <x v="58"/>
    <x v="187"/>
    <x v="11"/>
    <x v="11"/>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8"/>
  </r>
  <r>
    <s v="TI.005.P30"/>
    <x v="8"/>
    <x v="4"/>
    <x v="9"/>
    <s v="Desenvolvedor Back-End Sr"/>
    <n v="5"/>
    <n v="145"/>
    <n v="5"/>
    <n v="28"/>
    <n v="3"/>
    <n v="16"/>
    <x v="8"/>
    <x v="58"/>
    <x v="187"/>
    <x v="5"/>
    <x v="5"/>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9"/>
  </r>
  <r>
    <s v="TI.005.P20"/>
    <x v="8"/>
    <x v="4"/>
    <x v="10"/>
    <s v="Desenvolvedor Back-End Pl"/>
    <n v="9"/>
    <n v="119"/>
    <n v="3"/>
    <n v="11"/>
    <n v="3"/>
    <n v="16"/>
    <x v="8"/>
    <x v="58"/>
    <x v="187"/>
    <x v="6"/>
    <x v="6"/>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0"/>
  </r>
  <r>
    <s v="TI.005.P10"/>
    <x v="8"/>
    <x v="4"/>
    <x v="11"/>
    <s v="Desenvolvedor Back-End Jr"/>
    <n v="6"/>
    <n v="81"/>
    <s v="Nao teve amostra"/>
    <s v="Nao teve amostra"/>
    <n v="4"/>
    <n v="15"/>
    <x v="8"/>
    <x v="58"/>
    <x v="187"/>
    <x v="7"/>
    <x v="7"/>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1"/>
  </r>
  <r>
    <s v="TI.006.P50"/>
    <x v="8"/>
    <x v="5"/>
    <x v="18"/>
    <s v="Desenvolvedor Fullstack Expert"/>
    <n v="1"/>
    <n v="22"/>
    <n v="1"/>
    <n v="1"/>
    <s v="Nao teve amostra"/>
    <s v="Nao teve amostra"/>
    <x v="8"/>
    <x v="58"/>
    <x v="188"/>
    <x v="13"/>
    <x v="13"/>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2"/>
  </r>
  <r>
    <s v="TI.006.P40"/>
    <x v="8"/>
    <x v="5"/>
    <x v="16"/>
    <s v="Desenvolvedor Fullstack Especialista"/>
    <n v="3"/>
    <n v="86"/>
    <s v="Nao teve amostra"/>
    <s v="Nao teve amostra"/>
    <n v="1"/>
    <n v="1"/>
    <x v="8"/>
    <x v="58"/>
    <x v="188"/>
    <x v="11"/>
    <x v="11"/>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3"/>
  </r>
  <r>
    <s v="TI.006.P30"/>
    <x v="8"/>
    <x v="5"/>
    <x v="9"/>
    <s v="Desenvolvedor Fullstack Sr"/>
    <n v="2"/>
    <n v="47"/>
    <n v="1"/>
    <n v="1"/>
    <n v="1"/>
    <n v="1"/>
    <x v="8"/>
    <x v="58"/>
    <x v="188"/>
    <x v="5"/>
    <x v="5"/>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4"/>
  </r>
  <r>
    <s v="TI.006.P20"/>
    <x v="8"/>
    <x v="5"/>
    <x v="10"/>
    <s v="Desenvolvedor Fullstack Pl"/>
    <n v="3"/>
    <n v="26"/>
    <n v="2"/>
    <n v="9"/>
    <n v="3"/>
    <n v="4"/>
    <x v="8"/>
    <x v="58"/>
    <x v="188"/>
    <x v="6"/>
    <x v="6"/>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5"/>
  </r>
  <r>
    <s v="TI.006.P10"/>
    <x v="8"/>
    <x v="5"/>
    <x v="11"/>
    <s v="Desenvolvedor Fullstack Jr"/>
    <n v="3"/>
    <n v="59"/>
    <n v="2"/>
    <n v="5"/>
    <n v="1"/>
    <n v="1"/>
    <x v="8"/>
    <x v="58"/>
    <x v="188"/>
    <x v="7"/>
    <x v="7"/>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6"/>
  </r>
  <r>
    <s v="TI.007.P50"/>
    <x v="8"/>
    <x v="6"/>
    <x v="18"/>
    <s v="Desenvolvedor Mobile Expert"/>
    <n v="1"/>
    <n v="3"/>
    <s v="Nao teve amostra"/>
    <s v="Nao teve amostra"/>
    <s v="Nao teve amostra"/>
    <s v="Nao teve amostra"/>
    <x v="8"/>
    <x v="58"/>
    <x v="189"/>
    <x v="13"/>
    <x v="13"/>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7"/>
  </r>
  <r>
    <s v="TI.007.P40"/>
    <x v="8"/>
    <x v="6"/>
    <x v="16"/>
    <s v="Desenvolvedor Mobile Especialista"/>
    <n v="2"/>
    <n v="13"/>
    <s v="Nao teve amostra"/>
    <s v="Nao teve amostra"/>
    <n v="2"/>
    <n v="2"/>
    <x v="8"/>
    <x v="58"/>
    <x v="189"/>
    <x v="11"/>
    <x v="11"/>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8"/>
  </r>
  <r>
    <s v="TI.007.P30"/>
    <x v="8"/>
    <x v="6"/>
    <x v="9"/>
    <s v="Desenvolvedor Mobile Sr"/>
    <n v="2"/>
    <n v="18"/>
    <s v="Nao teve amostra"/>
    <s v="Nao teve amostra"/>
    <n v="3"/>
    <n v="7"/>
    <x v="8"/>
    <x v="58"/>
    <x v="189"/>
    <x v="5"/>
    <x v="5"/>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9"/>
  </r>
  <r>
    <s v="TI.007.P20"/>
    <x v="8"/>
    <x v="6"/>
    <x v="10"/>
    <s v="Desenvolvedor Mobile Pl"/>
    <n v="1"/>
    <n v="8"/>
    <s v="Nao teve amostra"/>
    <s v="Nao teve amostra"/>
    <n v="2"/>
    <n v="4"/>
    <x v="8"/>
    <x v="58"/>
    <x v="189"/>
    <x v="6"/>
    <x v="6"/>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0"/>
  </r>
  <r>
    <s v="TI.007.P10"/>
    <x v="8"/>
    <x v="6"/>
    <x v="11"/>
    <s v="Desenvolvedor Mobile Jr"/>
    <n v="1"/>
    <n v="9"/>
    <s v="Nao teve amostra"/>
    <s v="Nao teve amostra"/>
    <n v="1"/>
    <n v="1"/>
    <x v="8"/>
    <x v="58"/>
    <x v="189"/>
    <x v="7"/>
    <x v="7"/>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1"/>
  </r>
  <r>
    <s v="TI.008.M50"/>
    <x v="8"/>
    <x v="7"/>
    <x v="3"/>
    <s v="Superintendente Executivo Testes / Homologação"/>
    <n v="2"/>
    <n v="2"/>
    <s v="Nao teve amostra"/>
    <s v="Nao teve amostra"/>
    <s v="Nao teve amostra"/>
    <s v="Nao teve amostra"/>
    <x v="8"/>
    <x v="58"/>
    <x v="190"/>
    <x v="2"/>
    <x v="2"/>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2"/>
  </r>
  <r>
    <s v="TI.008.M40"/>
    <x v="8"/>
    <x v="7"/>
    <x v="4"/>
    <s v="Gerente Executivo Testes / Homologação"/>
    <n v="5"/>
    <n v="5"/>
    <n v="1"/>
    <n v="1"/>
    <s v="Nao teve amostra"/>
    <s v="Nao teve amostra"/>
    <x v="8"/>
    <x v="58"/>
    <x v="190"/>
    <x v="3"/>
    <x v="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3"/>
  </r>
  <r>
    <s v="TI.008.M30"/>
    <x v="8"/>
    <x v="7"/>
    <x v="13"/>
    <s v="Gerente Desenvolvimento Testes / Homologação"/>
    <n v="5"/>
    <n v="26"/>
    <n v="5"/>
    <n v="6"/>
    <n v="1"/>
    <n v="1"/>
    <x v="8"/>
    <x v="58"/>
    <x v="190"/>
    <x v="4"/>
    <x v="4"/>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4"/>
  </r>
  <r>
    <s v="TI.008.P60"/>
    <x v="8"/>
    <x v="7"/>
    <x v="22"/>
    <s v="Consultor II Desenvolvimento Testes / Homologação"/>
    <s v="Nao teve amostra"/>
    <s v="Nao teve amostra"/>
    <s v="Nao teve amostra"/>
    <s v="Nao teve amostra"/>
    <s v="Nao teve amostra"/>
    <s v="Nao teve amostra"/>
    <x v="8"/>
    <x v="58"/>
    <x v="190"/>
    <x v="15"/>
    <x v="15"/>
    <s v="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
    <x v="3"/>
    <n v="1255"/>
  </r>
  <r>
    <s v="TI.008.P50"/>
    <x v="8"/>
    <x v="7"/>
    <x v="18"/>
    <s v="Consultor Desenvolvimento Testes / Homologação"/>
    <n v="1"/>
    <n v="3"/>
    <s v="Nao teve amostra"/>
    <s v="Nao teve amostra"/>
    <s v="Nao teve amostra"/>
    <s v="Nao teve amostra"/>
    <x v="8"/>
    <x v="58"/>
    <x v="190"/>
    <x v="13"/>
    <x v="1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6"/>
  </r>
  <r>
    <s v="TI.008.M20"/>
    <x v="8"/>
    <x v="7"/>
    <x v="15"/>
    <s v="Coordenador Testes / Homologação"/>
    <n v="9"/>
    <n v="44"/>
    <n v="2"/>
    <n v="2"/>
    <n v="1"/>
    <n v="1"/>
    <x v="8"/>
    <x v="58"/>
    <x v="190"/>
    <x v="10"/>
    <x v="10"/>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7"/>
  </r>
  <r>
    <s v="TI.008.P40"/>
    <x v="8"/>
    <x v="7"/>
    <x v="16"/>
    <s v="Especialista Testes / Homologação"/>
    <n v="8"/>
    <n v="14"/>
    <n v="4"/>
    <n v="26"/>
    <n v="5"/>
    <n v="9"/>
    <x v="8"/>
    <x v="58"/>
    <x v="190"/>
    <x v="11"/>
    <x v="11"/>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8"/>
  </r>
  <r>
    <s v="TI.008.P30"/>
    <x v="8"/>
    <x v="7"/>
    <x v="9"/>
    <s v="Analista Testes / Homologação Sr"/>
    <n v="11"/>
    <n v="88"/>
    <n v="11"/>
    <n v="34"/>
    <n v="10"/>
    <n v="34"/>
    <x v="8"/>
    <x v="58"/>
    <x v="190"/>
    <x v="5"/>
    <x v="5"/>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9"/>
  </r>
  <r>
    <s v="TI.008.P20"/>
    <x v="8"/>
    <x v="7"/>
    <x v="10"/>
    <s v="Analista Testes / Homologação Pl"/>
    <n v="14"/>
    <n v="141"/>
    <n v="13"/>
    <n v="48"/>
    <n v="7"/>
    <n v="55"/>
    <x v="8"/>
    <x v="58"/>
    <x v="190"/>
    <x v="6"/>
    <x v="6"/>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0"/>
  </r>
  <r>
    <s v="TI.008.P10"/>
    <x v="8"/>
    <x v="7"/>
    <x v="11"/>
    <s v="Analista Testes / Homologação Jr"/>
    <n v="11"/>
    <n v="148"/>
    <n v="8"/>
    <n v="23"/>
    <n v="5"/>
    <n v="38"/>
    <x v="8"/>
    <x v="58"/>
    <x v="190"/>
    <x v="7"/>
    <x v="7"/>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1"/>
  </r>
  <r>
    <s v="TI.009.M40"/>
    <x v="8"/>
    <x v="8"/>
    <x v="4"/>
    <s v="Gerente Executivo Arquitetura de Sistemas"/>
    <n v="12"/>
    <n v="21"/>
    <n v="6"/>
    <n v="7"/>
    <n v="2"/>
    <n v="7"/>
    <x v="8"/>
    <x v="58"/>
    <x v="191"/>
    <x v="3"/>
    <x v="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2"/>
  </r>
  <r>
    <s v="TI.009.M30"/>
    <x v="8"/>
    <x v="8"/>
    <x v="13"/>
    <s v="Gerente Arquitetura de Sistemas"/>
    <n v="21"/>
    <n v="124"/>
    <n v="9"/>
    <n v="18"/>
    <n v="13"/>
    <n v="98"/>
    <x v="8"/>
    <x v="58"/>
    <x v="191"/>
    <x v="4"/>
    <x v="4"/>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3"/>
  </r>
  <r>
    <s v="TI.009.P60"/>
    <x v="8"/>
    <x v="8"/>
    <x v="22"/>
    <s v="Consultor II Arquitetura de Sistemas"/>
    <n v="4"/>
    <n v="121"/>
    <n v="1"/>
    <n v="1"/>
    <n v="3"/>
    <n v="6"/>
    <x v="8"/>
    <x v="58"/>
    <x v="191"/>
    <x v="15"/>
    <x v="15"/>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4"/>
  </r>
  <r>
    <s v="TI.009.P50"/>
    <x v="8"/>
    <x v="8"/>
    <x v="18"/>
    <s v="Consultor Arquitetura de Sistemas"/>
    <n v="11"/>
    <n v="99"/>
    <n v="5"/>
    <n v="18"/>
    <n v="8"/>
    <n v="69"/>
    <x v="8"/>
    <x v="58"/>
    <x v="191"/>
    <x v="13"/>
    <x v="1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5"/>
  </r>
  <r>
    <s v="TI.009.M20"/>
    <x v="8"/>
    <x v="8"/>
    <x v="15"/>
    <s v="Coordenador Arquitetura de Sistemas"/>
    <n v="9"/>
    <n v="89"/>
    <n v="7"/>
    <n v="7"/>
    <n v="12"/>
    <n v="20"/>
    <x v="8"/>
    <x v="58"/>
    <x v="191"/>
    <x v="10"/>
    <x v="10"/>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6"/>
  </r>
  <r>
    <s v="TI.009.P40"/>
    <x v="8"/>
    <x v="8"/>
    <x v="16"/>
    <s v="Especialista Arquitetura de Sistemas"/>
    <n v="25"/>
    <n v="285"/>
    <n v="23"/>
    <n v="86"/>
    <n v="16"/>
    <n v="123"/>
    <x v="8"/>
    <x v="58"/>
    <x v="191"/>
    <x v="11"/>
    <x v="11"/>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7"/>
  </r>
  <r>
    <s v="TI.009.P30"/>
    <x v="8"/>
    <x v="8"/>
    <x v="9"/>
    <s v="Analista Arquitetura de Sistemas Sr"/>
    <n v="21"/>
    <n v="839"/>
    <n v="20"/>
    <n v="329"/>
    <n v="18"/>
    <n v="294"/>
    <x v="8"/>
    <x v="58"/>
    <x v="191"/>
    <x v="5"/>
    <x v="5"/>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8"/>
  </r>
  <r>
    <s v="TI.009.P20"/>
    <x v="8"/>
    <x v="8"/>
    <x v="10"/>
    <s v="Analista Arquitetura de Sistemas Pl"/>
    <n v="16"/>
    <n v="160"/>
    <n v="15"/>
    <n v="39"/>
    <n v="17"/>
    <n v="257"/>
    <x v="8"/>
    <x v="58"/>
    <x v="191"/>
    <x v="6"/>
    <x v="6"/>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9"/>
  </r>
  <r>
    <s v="TI.009.P10"/>
    <x v="8"/>
    <x v="8"/>
    <x v="11"/>
    <s v="Analista Arquitetura de Sistemas Jr"/>
    <n v="13"/>
    <n v="95"/>
    <n v="7"/>
    <n v="10"/>
    <n v="9"/>
    <n v="157"/>
    <x v="8"/>
    <x v="58"/>
    <x v="191"/>
    <x v="7"/>
    <x v="7"/>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70"/>
  </r>
  <r>
    <s v="TI.010.M50"/>
    <x v="8"/>
    <x v="9"/>
    <x v="3"/>
    <s v="Gerente Executivo User Experience (UX)"/>
    <n v="1"/>
    <n v="1"/>
    <s v="Nao teve amostra"/>
    <s v="Nao teve amostra"/>
    <s v="Nao teve amostra"/>
    <s v="Nao teve amostra"/>
    <x v="8"/>
    <x v="58"/>
    <x v="192"/>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1"/>
  </r>
  <r>
    <s v="TI.010.M40"/>
    <x v="8"/>
    <x v="9"/>
    <x v="4"/>
    <s v="Gerente User Experience (UX)"/>
    <n v="11"/>
    <n v="21"/>
    <n v="3"/>
    <n v="3"/>
    <n v="2"/>
    <n v="3"/>
    <x v="8"/>
    <x v="58"/>
    <x v="192"/>
    <x v="3"/>
    <x v="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2"/>
  </r>
  <r>
    <s v="TI.010.P60"/>
    <x v="8"/>
    <x v="9"/>
    <x v="22"/>
    <s v="Consultor II User Experience (UX)"/>
    <s v="Nao teve amostra"/>
    <s v="Nao teve amostra"/>
    <n v="1"/>
    <n v="1"/>
    <s v="Nao teve amostra"/>
    <s v="Nao teve amostra"/>
    <x v="8"/>
    <x v="58"/>
    <x v="192"/>
    <x v="15"/>
    <x v="1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3"/>
  </r>
  <r>
    <s v="TI.010.P50"/>
    <x v="8"/>
    <x v="9"/>
    <x v="18"/>
    <s v="Consultor User Experience (UX)"/>
    <n v="1"/>
    <n v="1"/>
    <s v="Nao teve amostra"/>
    <s v="Nao teve amostra"/>
    <n v="2"/>
    <n v="3"/>
    <x v="8"/>
    <x v="58"/>
    <x v="192"/>
    <x v="13"/>
    <x v="1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4"/>
  </r>
  <r>
    <s v="TI.010.M20"/>
    <x v="8"/>
    <x v="9"/>
    <x v="15"/>
    <s v="Coordenador User Experience (UX)"/>
    <n v="12"/>
    <n v="29"/>
    <n v="2"/>
    <n v="5"/>
    <n v="7"/>
    <n v="11"/>
    <x v="8"/>
    <x v="58"/>
    <x v="192"/>
    <x v="10"/>
    <x v="10"/>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5"/>
  </r>
  <r>
    <s v="TI.010.P40"/>
    <x v="8"/>
    <x v="9"/>
    <x v="16"/>
    <s v="Especialista User Experience (UX)"/>
    <n v="7"/>
    <n v="40"/>
    <n v="4"/>
    <n v="11"/>
    <n v="3"/>
    <n v="6"/>
    <x v="8"/>
    <x v="58"/>
    <x v="192"/>
    <x v="11"/>
    <x v="11"/>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6"/>
  </r>
  <r>
    <s v="TI.010.P30"/>
    <x v="8"/>
    <x v="9"/>
    <x v="9"/>
    <s v="Analista User Experience (UX) Sr"/>
    <n v="10"/>
    <n v="34"/>
    <n v="11"/>
    <n v="44"/>
    <n v="9"/>
    <n v="26"/>
    <x v="8"/>
    <x v="58"/>
    <x v="192"/>
    <x v="5"/>
    <x v="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7"/>
  </r>
  <r>
    <s v="TI.010.P20"/>
    <x v="8"/>
    <x v="9"/>
    <x v="10"/>
    <s v="Analista User Experience (UX) Pl"/>
    <n v="17"/>
    <n v="69"/>
    <n v="9"/>
    <n v="19"/>
    <n v="5"/>
    <n v="69"/>
    <x v="8"/>
    <x v="58"/>
    <x v="192"/>
    <x v="6"/>
    <x v="6"/>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8"/>
  </r>
  <r>
    <s v="TI.010.P10"/>
    <x v="8"/>
    <x v="9"/>
    <x v="11"/>
    <s v="Analista User Experience (UX) Jr"/>
    <n v="16"/>
    <n v="100"/>
    <n v="3"/>
    <n v="3"/>
    <n v="6"/>
    <n v="27"/>
    <x v="8"/>
    <x v="58"/>
    <x v="192"/>
    <x v="7"/>
    <x v="7"/>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9"/>
  </r>
  <r>
    <s v="TI.011.M50"/>
    <x v="8"/>
    <x v="10"/>
    <x v="3"/>
    <s v="Gerente Executivo User Interface (UI)"/>
    <s v="Nao teve amostra"/>
    <s v="Nao teve amostra"/>
    <s v="Nao teve amostra"/>
    <s v="Nao teve amostra"/>
    <s v="Nao teve amostra"/>
    <s v="Nao teve amostra"/>
    <x v="8"/>
    <x v="58"/>
    <x v="193"/>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80"/>
  </r>
  <r>
    <s v="TI.011.M40"/>
    <x v="8"/>
    <x v="10"/>
    <x v="4"/>
    <s v="Gerente User Interface (UI)"/>
    <n v="2"/>
    <n v="27"/>
    <s v="Nao teve amostra"/>
    <s v="Nao teve amostra"/>
    <s v="Nao teve amostra"/>
    <s v="Nao teve amostra"/>
    <x v="8"/>
    <x v="58"/>
    <x v="193"/>
    <x v="3"/>
    <x v="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1"/>
  </r>
  <r>
    <s v="TI.011.P60"/>
    <x v="8"/>
    <x v="10"/>
    <x v="22"/>
    <s v="Consultor II User Interface (UI)"/>
    <s v="Nao teve amostra"/>
    <s v="Nao teve amostra"/>
    <s v="Nao teve amostra"/>
    <s v="Nao teve amostra"/>
    <s v="Nao teve amostra"/>
    <s v="Nao teve amostra"/>
    <x v="8"/>
    <x v="58"/>
    <x v="193"/>
    <x v="15"/>
    <x v="1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2"/>
  </r>
  <r>
    <s v="TI.011.P50"/>
    <x v="8"/>
    <x v="10"/>
    <x v="18"/>
    <s v="Consultor User Interface (UI)"/>
    <s v="Nao teve amostra"/>
    <s v="Nao teve amostra"/>
    <s v="Nao teve amostra"/>
    <s v="Nao teve amostra"/>
    <s v="Nao teve amostra"/>
    <s v="Nao teve amostra"/>
    <x v="8"/>
    <x v="58"/>
    <x v="193"/>
    <x v="13"/>
    <x v="1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3"/>
  </r>
  <r>
    <s v="TI.011.M20"/>
    <x v="8"/>
    <x v="10"/>
    <x v="15"/>
    <s v="Coordenador User Interface (UI)"/>
    <n v="1"/>
    <n v="2"/>
    <n v="1"/>
    <n v="1"/>
    <n v="1"/>
    <n v="1"/>
    <x v="8"/>
    <x v="58"/>
    <x v="193"/>
    <x v="10"/>
    <x v="10"/>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4"/>
  </r>
  <r>
    <s v="TI.011.P40"/>
    <x v="8"/>
    <x v="10"/>
    <x v="16"/>
    <s v="Especialista User Interface (UI)"/>
    <n v="1"/>
    <n v="2"/>
    <s v="Nao teve amostra"/>
    <s v="Nao teve amostra"/>
    <s v="Nao teve amostra"/>
    <s v="Nao teve amostra"/>
    <x v="8"/>
    <x v="58"/>
    <x v="193"/>
    <x v="11"/>
    <x v="11"/>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5"/>
  </r>
  <r>
    <s v="TI.011.P30"/>
    <x v="8"/>
    <x v="10"/>
    <x v="9"/>
    <s v="Analista User Interface (UI) Sr"/>
    <n v="3"/>
    <n v="26"/>
    <n v="3"/>
    <n v="3"/>
    <n v="3"/>
    <n v="4"/>
    <x v="8"/>
    <x v="58"/>
    <x v="193"/>
    <x v="5"/>
    <x v="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6"/>
  </r>
  <r>
    <s v="TI.011.P20"/>
    <x v="8"/>
    <x v="10"/>
    <x v="10"/>
    <s v="Analista User Interface (UI) Pl"/>
    <n v="5"/>
    <n v="67"/>
    <n v="2"/>
    <n v="3"/>
    <n v="4"/>
    <n v="16"/>
    <x v="8"/>
    <x v="58"/>
    <x v="193"/>
    <x v="6"/>
    <x v="6"/>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7"/>
  </r>
  <r>
    <s v="TI.011.P10"/>
    <x v="8"/>
    <x v="10"/>
    <x v="11"/>
    <s v="Analista User Interface (UI) Jr"/>
    <n v="6"/>
    <n v="12"/>
    <n v="1"/>
    <n v="1"/>
    <n v="2"/>
    <n v="3"/>
    <x v="8"/>
    <x v="58"/>
    <x v="193"/>
    <x v="7"/>
    <x v="7"/>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8"/>
  </r>
  <r>
    <s v="TI.012.M50"/>
    <x v="8"/>
    <x v="11"/>
    <x v="3"/>
    <s v="Superintendente Executivo IT Negócios"/>
    <n v="7"/>
    <n v="22"/>
    <n v="7"/>
    <n v="11"/>
    <n v="1"/>
    <n v="1"/>
    <x v="8"/>
    <x v="58"/>
    <x v="194"/>
    <x v="2"/>
    <x v="2"/>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89"/>
  </r>
  <r>
    <s v="TI.012.M40"/>
    <x v="8"/>
    <x v="11"/>
    <x v="4"/>
    <s v="Gerente Executivo IT Negócios"/>
    <n v="9"/>
    <n v="34"/>
    <n v="3"/>
    <n v="3"/>
    <n v="4"/>
    <n v="6"/>
    <x v="8"/>
    <x v="58"/>
    <x v="194"/>
    <x v="3"/>
    <x v="3"/>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0"/>
  </r>
  <r>
    <s v="TI.012.M30"/>
    <x v="8"/>
    <x v="11"/>
    <x v="13"/>
    <s v="Gerente IT Negócios"/>
    <n v="12"/>
    <n v="100"/>
    <n v="10"/>
    <n v="33"/>
    <n v="9"/>
    <n v="15"/>
    <x v="8"/>
    <x v="58"/>
    <x v="194"/>
    <x v="4"/>
    <x v="4"/>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1"/>
  </r>
  <r>
    <s v="TI.012.M20"/>
    <x v="8"/>
    <x v="11"/>
    <x v="15"/>
    <s v="Coordenador IT Negócios"/>
    <n v="10"/>
    <n v="60"/>
    <n v="8"/>
    <n v="44"/>
    <n v="9"/>
    <n v="68"/>
    <x v="8"/>
    <x v="58"/>
    <x v="194"/>
    <x v="10"/>
    <x v="10"/>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2"/>
  </r>
  <r>
    <s v="TI.012.P60"/>
    <x v="8"/>
    <x v="11"/>
    <x v="22"/>
    <s v="Consultor II IT Negócios"/>
    <n v="1"/>
    <n v="1"/>
    <s v="Nao teve amostra"/>
    <s v="Nao teve amostra"/>
    <s v="Nao teve amostra"/>
    <s v="Nao teve amostra"/>
    <x v="8"/>
    <x v="58"/>
    <x v="194"/>
    <x v="15"/>
    <x v="15"/>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3"/>
  </r>
  <r>
    <s v="TI.012.P50"/>
    <x v="8"/>
    <x v="11"/>
    <x v="18"/>
    <s v="Consultor IT Negócios"/>
    <n v="1"/>
    <n v="1"/>
    <n v="2"/>
    <n v="20"/>
    <n v="2"/>
    <n v="24"/>
    <x v="8"/>
    <x v="58"/>
    <x v="194"/>
    <x v="13"/>
    <x v="13"/>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4"/>
  </r>
  <r>
    <s v="TI.012.P40"/>
    <x v="8"/>
    <x v="11"/>
    <x v="16"/>
    <s v="Especialista IT Negócios"/>
    <n v="15"/>
    <n v="67"/>
    <n v="10"/>
    <n v="125"/>
    <n v="9"/>
    <n v="214"/>
    <x v="8"/>
    <x v="58"/>
    <x v="194"/>
    <x v="11"/>
    <x v="11"/>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5"/>
  </r>
  <r>
    <s v="TI.012.P30"/>
    <x v="8"/>
    <x v="11"/>
    <x v="9"/>
    <s v="Analista IT Negócios Sr"/>
    <n v="17"/>
    <n v="251"/>
    <n v="21"/>
    <n v="230"/>
    <n v="14"/>
    <n v="106"/>
    <x v="8"/>
    <x v="58"/>
    <x v="194"/>
    <x v="5"/>
    <x v="5"/>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6"/>
  </r>
  <r>
    <s v="TI.012.P20"/>
    <x v="8"/>
    <x v="11"/>
    <x v="10"/>
    <s v="Analista IT Negócios Pl"/>
    <n v="16"/>
    <n v="263"/>
    <n v="15"/>
    <n v="113"/>
    <n v="10"/>
    <n v="70"/>
    <x v="8"/>
    <x v="58"/>
    <x v="194"/>
    <x v="6"/>
    <x v="6"/>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7"/>
  </r>
  <r>
    <s v="TI.012.P10"/>
    <x v="8"/>
    <x v="11"/>
    <x v="11"/>
    <s v="Analista IT Negócios Jr"/>
    <n v="20"/>
    <n v="415"/>
    <n v="10"/>
    <n v="26"/>
    <n v="7"/>
    <n v="43"/>
    <x v="8"/>
    <x v="58"/>
    <x v="194"/>
    <x v="7"/>
    <x v="7"/>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8"/>
  </r>
  <r>
    <s v="TI.013.M50"/>
    <x v="8"/>
    <x v="12"/>
    <x v="3"/>
    <s v="Superintendente Executivo Help Desk"/>
    <n v="1"/>
    <n v="1"/>
    <s v="Nao teve amostra"/>
    <s v="Nao teve amostra"/>
    <s v="Nao teve amostra"/>
    <s v="Nao teve amostra"/>
    <x v="8"/>
    <x v="58"/>
    <x v="195"/>
    <x v="2"/>
    <x v="2"/>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299"/>
  </r>
  <r>
    <s v="TI.013.M40"/>
    <x v="8"/>
    <x v="12"/>
    <x v="4"/>
    <s v="Gerente Executivo Help Desk"/>
    <n v="2"/>
    <n v="2"/>
    <s v="Nao teve amostra"/>
    <s v="Nao teve amostra"/>
    <n v="1"/>
    <n v="1"/>
    <x v="8"/>
    <x v="58"/>
    <x v="195"/>
    <x v="3"/>
    <x v="3"/>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0"/>
  </r>
  <r>
    <s v="TI.013.M30"/>
    <x v="8"/>
    <x v="12"/>
    <x v="13"/>
    <s v="Gerente Help Desk"/>
    <n v="6"/>
    <n v="7"/>
    <n v="5"/>
    <n v="6"/>
    <s v="Nao teve amostra"/>
    <s v="Nao teve amostra"/>
    <x v="8"/>
    <x v="58"/>
    <x v="195"/>
    <x v="4"/>
    <x v="4"/>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1"/>
  </r>
  <r>
    <s v="TI.013.M20"/>
    <x v="8"/>
    <x v="12"/>
    <x v="15"/>
    <s v="Coordenador Help Desk"/>
    <n v="7"/>
    <n v="15"/>
    <n v="7"/>
    <n v="9"/>
    <n v="7"/>
    <n v="17"/>
    <x v="8"/>
    <x v="58"/>
    <x v="195"/>
    <x v="10"/>
    <x v="10"/>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2"/>
  </r>
  <r>
    <s v="TI.013.M10"/>
    <x v="8"/>
    <x v="12"/>
    <x v="34"/>
    <s v="Supervisor Help Desk"/>
    <s v="Nao teve amostra"/>
    <s v="Nao teve amostra"/>
    <n v="4"/>
    <n v="5"/>
    <n v="2"/>
    <n v="2"/>
    <x v="8"/>
    <x v="58"/>
    <x v="195"/>
    <x v="16"/>
    <x v="16"/>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3"/>
  </r>
  <r>
    <s v="TI.013.P40"/>
    <x v="8"/>
    <x v="12"/>
    <x v="16"/>
    <s v="Especialista Help Desk"/>
    <n v="3"/>
    <n v="6"/>
    <n v="5"/>
    <n v="18"/>
    <n v="1"/>
    <n v="3"/>
    <x v="8"/>
    <x v="58"/>
    <x v="195"/>
    <x v="11"/>
    <x v="11"/>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4"/>
  </r>
  <r>
    <s v="TI.013.P30"/>
    <x v="8"/>
    <x v="12"/>
    <x v="9"/>
    <s v="Analista Help Desk Sr"/>
    <n v="10"/>
    <n v="30"/>
    <n v="13"/>
    <n v="59"/>
    <n v="6"/>
    <n v="10"/>
    <x v="8"/>
    <x v="58"/>
    <x v="195"/>
    <x v="5"/>
    <x v="5"/>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5"/>
  </r>
  <r>
    <s v="TI.013.P20"/>
    <x v="8"/>
    <x v="12"/>
    <x v="10"/>
    <s v="Analista Help Desk Pl"/>
    <n v="20"/>
    <n v="73"/>
    <n v="16"/>
    <n v="57"/>
    <n v="6"/>
    <n v="48"/>
    <x v="8"/>
    <x v="58"/>
    <x v="195"/>
    <x v="6"/>
    <x v="6"/>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6"/>
  </r>
  <r>
    <s v="TI.013.P10"/>
    <x v="8"/>
    <x v="12"/>
    <x v="11"/>
    <s v="Analista Help Desk Jr"/>
    <n v="27"/>
    <n v="112"/>
    <n v="15"/>
    <n v="77"/>
    <n v="9"/>
    <n v="68"/>
    <x v="8"/>
    <x v="58"/>
    <x v="195"/>
    <x v="7"/>
    <x v="7"/>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7"/>
  </r>
  <r>
    <s v="TI.013.S20"/>
    <x v="8"/>
    <x v="12"/>
    <x v="14"/>
    <s v="Técnico Help Desk"/>
    <n v="7"/>
    <n v="53"/>
    <n v="9"/>
    <n v="49"/>
    <n v="3"/>
    <n v="16"/>
    <x v="8"/>
    <x v="58"/>
    <x v="195"/>
    <x v="9"/>
    <x v="9"/>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8"/>
  </r>
  <r>
    <s v="TI.014.M50"/>
    <x v="8"/>
    <x v="13"/>
    <x v="3"/>
    <s v="Superintendente Executivo Banco de Dados (DBA)"/>
    <s v="Nao teve amostra"/>
    <s v="Nao teve amostra"/>
    <n v="2"/>
    <n v="2"/>
    <s v="Nao teve amostra"/>
    <s v="Nao teve amostra"/>
    <x v="8"/>
    <x v="58"/>
    <x v="196"/>
    <x v="2"/>
    <x v="2"/>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09"/>
  </r>
  <r>
    <s v="TI.014.M40"/>
    <x v="8"/>
    <x v="13"/>
    <x v="4"/>
    <s v="Gerente Executivo Banco de Dados (DBA)"/>
    <n v="1"/>
    <n v="1"/>
    <n v="2"/>
    <n v="2"/>
    <n v="1"/>
    <n v="1"/>
    <x v="8"/>
    <x v="58"/>
    <x v="196"/>
    <x v="3"/>
    <x v="3"/>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0"/>
  </r>
  <r>
    <s v="TI.014.M30"/>
    <x v="8"/>
    <x v="13"/>
    <x v="13"/>
    <s v="Gerente Banco de Dados (DBA)"/>
    <n v="4"/>
    <n v="6"/>
    <n v="6"/>
    <n v="6"/>
    <n v="3"/>
    <n v="8"/>
    <x v="8"/>
    <x v="58"/>
    <x v="196"/>
    <x v="4"/>
    <x v="4"/>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1"/>
  </r>
  <r>
    <s v="TI.014.M20"/>
    <x v="8"/>
    <x v="13"/>
    <x v="15"/>
    <s v="Coordenador Banco de Dados (DBA)"/>
    <n v="8"/>
    <n v="17"/>
    <n v="6"/>
    <n v="6"/>
    <n v="6"/>
    <n v="19"/>
    <x v="8"/>
    <x v="58"/>
    <x v="196"/>
    <x v="10"/>
    <x v="10"/>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2"/>
  </r>
  <r>
    <s v="TI.014.P60"/>
    <x v="8"/>
    <x v="13"/>
    <x v="22"/>
    <s v="Expert II Banco de Dados (DBA)"/>
    <s v="Nao teve amostra"/>
    <s v="Nao teve amostra"/>
    <n v="1"/>
    <n v="3"/>
    <s v="Nao teve amostra"/>
    <s v="Nao teve amostra"/>
    <x v="8"/>
    <x v="58"/>
    <x v="196"/>
    <x v="15"/>
    <x v="15"/>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3"/>
  </r>
  <r>
    <s v="TI.014.P50"/>
    <x v="8"/>
    <x v="13"/>
    <x v="18"/>
    <s v="Expert Banco de Dados (DBA)"/>
    <n v="2"/>
    <n v="2"/>
    <n v="2"/>
    <n v="2"/>
    <s v="Nao teve amostra"/>
    <s v="Nao teve amostra"/>
    <x v="8"/>
    <x v="58"/>
    <x v="196"/>
    <x v="13"/>
    <x v="13"/>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4"/>
  </r>
  <r>
    <s v="TI.014.P40"/>
    <x v="8"/>
    <x v="13"/>
    <x v="16"/>
    <s v="Especialista Banco de Dados (DBA)"/>
    <n v="12"/>
    <n v="25"/>
    <n v="15"/>
    <n v="30"/>
    <n v="8"/>
    <n v="25"/>
    <x v="8"/>
    <x v="58"/>
    <x v="196"/>
    <x v="11"/>
    <x v="11"/>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5"/>
  </r>
  <r>
    <s v="TI.014.P30"/>
    <x v="8"/>
    <x v="13"/>
    <x v="9"/>
    <s v="Analista Banco de Dados (DBA) Sr"/>
    <n v="11"/>
    <n v="31"/>
    <n v="12"/>
    <n v="25"/>
    <n v="10"/>
    <n v="65"/>
    <x v="8"/>
    <x v="58"/>
    <x v="196"/>
    <x v="5"/>
    <x v="5"/>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6"/>
  </r>
  <r>
    <s v="TI.014.P20"/>
    <x v="8"/>
    <x v="13"/>
    <x v="10"/>
    <s v="Analista Banco de Dados (DBA) Pl"/>
    <n v="12"/>
    <n v="21"/>
    <n v="12"/>
    <n v="22"/>
    <n v="8"/>
    <n v="33"/>
    <x v="8"/>
    <x v="58"/>
    <x v="196"/>
    <x v="6"/>
    <x v="6"/>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7"/>
  </r>
  <r>
    <s v="TI.014.P10"/>
    <x v="8"/>
    <x v="13"/>
    <x v="11"/>
    <s v="Analista Banco de Dados (DBA) Jr"/>
    <n v="9"/>
    <n v="21"/>
    <n v="4"/>
    <n v="8"/>
    <n v="6"/>
    <n v="31"/>
    <x v="8"/>
    <x v="58"/>
    <x v="196"/>
    <x v="7"/>
    <x v="7"/>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8"/>
  </r>
  <r>
    <s v="TI.014.S20"/>
    <x v="8"/>
    <x v="13"/>
    <x v="14"/>
    <s v="Técnico Banco de Dados (DBA)"/>
    <s v="Nao teve amostra"/>
    <s v="Nao teve amostra"/>
    <s v="Nao teve amostra"/>
    <s v="Nao teve amostra"/>
    <n v="4"/>
    <n v="23"/>
    <x v="8"/>
    <x v="58"/>
    <x v="196"/>
    <x v="9"/>
    <x v="9"/>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9"/>
  </r>
  <r>
    <s v="TI.015.M50"/>
    <x v="8"/>
    <x v="14"/>
    <x v="3"/>
    <s v="Superintendente Executivo Telecom / Engenharia Redes"/>
    <n v="1"/>
    <n v="1"/>
    <s v="Nao teve amostra"/>
    <s v="Nao teve amostra"/>
    <s v="Nao teve amostra"/>
    <s v="Nao teve amostra"/>
    <x v="8"/>
    <x v="58"/>
    <x v="197"/>
    <x v="2"/>
    <x v="2"/>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0"/>
  </r>
  <r>
    <s v="TI.015.M40"/>
    <x v="8"/>
    <x v="14"/>
    <x v="4"/>
    <s v="Gerente Executivo Telecom / Engenharia Redes"/>
    <n v="3"/>
    <n v="7"/>
    <n v="1"/>
    <n v="1"/>
    <n v="1"/>
    <n v="1"/>
    <x v="8"/>
    <x v="58"/>
    <x v="197"/>
    <x v="3"/>
    <x v="3"/>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1"/>
  </r>
  <r>
    <s v="TI.015.M30"/>
    <x v="8"/>
    <x v="14"/>
    <x v="13"/>
    <s v="Gerente Telecom / Engenharia Redes"/>
    <n v="5"/>
    <n v="118"/>
    <n v="5"/>
    <n v="6"/>
    <n v="4"/>
    <n v="6"/>
    <x v="8"/>
    <x v="58"/>
    <x v="197"/>
    <x v="4"/>
    <x v="4"/>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2"/>
  </r>
  <r>
    <s v="TI.015.M20"/>
    <x v="8"/>
    <x v="14"/>
    <x v="15"/>
    <s v="Coordenador Telecom / Engenharia Redes"/>
    <n v="8"/>
    <n v="32"/>
    <n v="3"/>
    <n v="8"/>
    <n v="6"/>
    <n v="12"/>
    <x v="8"/>
    <x v="58"/>
    <x v="197"/>
    <x v="10"/>
    <x v="10"/>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3"/>
  </r>
  <r>
    <s v="TI.015.P40"/>
    <x v="8"/>
    <x v="14"/>
    <x v="16"/>
    <s v="Especialista Telecom / Engenharia Redes"/>
    <n v="3"/>
    <n v="11"/>
    <n v="5"/>
    <n v="10"/>
    <n v="3"/>
    <n v="38"/>
    <x v="8"/>
    <x v="58"/>
    <x v="197"/>
    <x v="11"/>
    <x v="11"/>
    <s v="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
    <x v="3"/>
    <n v="1324"/>
  </r>
  <r>
    <s v="TI.015.P30"/>
    <x v="8"/>
    <x v="14"/>
    <x v="9"/>
    <s v="Analista Telecom / Engenharia Redes Sr"/>
    <n v="12"/>
    <n v="132"/>
    <n v="7"/>
    <n v="14"/>
    <n v="8"/>
    <n v="46"/>
    <x v="8"/>
    <x v="58"/>
    <x v="197"/>
    <x v="5"/>
    <x v="5"/>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5"/>
  </r>
  <r>
    <s v="TI.015.P20"/>
    <x v="8"/>
    <x v="14"/>
    <x v="10"/>
    <s v="Analista Telecom / Engenharia Redes Pl"/>
    <n v="10"/>
    <n v="76"/>
    <n v="6"/>
    <n v="16"/>
    <n v="8"/>
    <n v="42"/>
    <x v="8"/>
    <x v="58"/>
    <x v="197"/>
    <x v="6"/>
    <x v="6"/>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6"/>
  </r>
  <r>
    <s v="TI.015.P10"/>
    <x v="8"/>
    <x v="14"/>
    <x v="11"/>
    <s v="Analista Telecom / Engenharia Redes Jr"/>
    <n v="9"/>
    <n v="613"/>
    <n v="4"/>
    <n v="15"/>
    <n v="8"/>
    <n v="24"/>
    <x v="8"/>
    <x v="58"/>
    <x v="197"/>
    <x v="7"/>
    <x v="7"/>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7"/>
  </r>
  <r>
    <s v="TI.015.S20"/>
    <x v="8"/>
    <x v="14"/>
    <x v="14"/>
    <s v="Técnico Telecom / Engenharia Redes"/>
    <n v="2"/>
    <n v="33"/>
    <n v="2"/>
    <n v="3"/>
    <s v="Nao teve amostra"/>
    <s v="Nao teve amostra"/>
    <x v="8"/>
    <x v="58"/>
    <x v="197"/>
    <x v="9"/>
    <x v="9"/>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8"/>
  </r>
  <r>
    <s v="TI.016.M50"/>
    <x v="8"/>
    <x v="15"/>
    <x v="3"/>
    <s v="Superintendente Executivo Segurança de Sistemas"/>
    <n v="12"/>
    <n v="19"/>
    <n v="2"/>
    <n v="2"/>
    <n v="5"/>
    <n v="7"/>
    <x v="8"/>
    <x v="58"/>
    <x v="198"/>
    <x v="2"/>
    <x v="2"/>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29"/>
  </r>
  <r>
    <s v="TI.016.M40"/>
    <x v="8"/>
    <x v="15"/>
    <x v="4"/>
    <s v="Gerente Executivo Segurança de Sistemas"/>
    <n v="10"/>
    <n v="22"/>
    <n v="8"/>
    <n v="18"/>
    <n v="8"/>
    <n v="10"/>
    <x v="8"/>
    <x v="58"/>
    <x v="198"/>
    <x v="3"/>
    <x v="3"/>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0"/>
  </r>
  <r>
    <s v="TI.016.M30"/>
    <x v="8"/>
    <x v="15"/>
    <x v="13"/>
    <s v="Gerente Segurança de Sistemas"/>
    <n v="25"/>
    <n v="54"/>
    <n v="15"/>
    <n v="54"/>
    <n v="14"/>
    <n v="24"/>
    <x v="8"/>
    <x v="58"/>
    <x v="198"/>
    <x v="4"/>
    <x v="4"/>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1"/>
  </r>
  <r>
    <s v="TI.016.M20"/>
    <x v="8"/>
    <x v="15"/>
    <x v="15"/>
    <s v="Coordenador Segurança de Sistemas"/>
    <n v="20"/>
    <n v="70"/>
    <n v="12"/>
    <n v="22"/>
    <n v="19"/>
    <n v="54"/>
    <x v="8"/>
    <x v="58"/>
    <x v="198"/>
    <x v="10"/>
    <x v="10"/>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2"/>
  </r>
  <r>
    <s v="TI.016.P40"/>
    <x v="8"/>
    <x v="15"/>
    <x v="16"/>
    <s v="Especialista Segurança de Sistemas"/>
    <n v="21"/>
    <n v="70"/>
    <n v="16"/>
    <n v="24"/>
    <n v="14"/>
    <n v="87"/>
    <x v="8"/>
    <x v="58"/>
    <x v="198"/>
    <x v="11"/>
    <x v="11"/>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33"/>
  </r>
  <r>
    <s v="TI.016.P30"/>
    <x v="8"/>
    <x v="15"/>
    <x v="9"/>
    <s v="Analista Segurança de Sistemas Sr"/>
    <n v="22"/>
    <n v="158"/>
    <n v="27"/>
    <n v="111"/>
    <n v="20"/>
    <n v="151"/>
    <x v="8"/>
    <x v="58"/>
    <x v="198"/>
    <x v="5"/>
    <x v="5"/>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4"/>
  </r>
  <r>
    <s v="TI.016.P20"/>
    <x v="8"/>
    <x v="15"/>
    <x v="10"/>
    <s v="Analista Segurança de Sistemas Pl"/>
    <n v="34"/>
    <n v="201"/>
    <n v="18"/>
    <n v="78"/>
    <n v="20"/>
    <n v="110"/>
    <x v="8"/>
    <x v="58"/>
    <x v="198"/>
    <x v="6"/>
    <x v="6"/>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5"/>
  </r>
  <r>
    <s v="TI.016.P10"/>
    <x v="8"/>
    <x v="15"/>
    <x v="11"/>
    <s v="Analista Segurança de Sistemas Jr"/>
    <n v="31"/>
    <n v="292"/>
    <n v="20"/>
    <n v="105"/>
    <n v="13"/>
    <n v="74"/>
    <x v="8"/>
    <x v="58"/>
    <x v="198"/>
    <x v="7"/>
    <x v="7"/>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6"/>
  </r>
  <r>
    <s v="TI.016.S20"/>
    <x v="8"/>
    <x v="15"/>
    <x v="14"/>
    <s v="Técnico Segurança de Sistemas Pl"/>
    <n v="3"/>
    <n v="7"/>
    <n v="3"/>
    <n v="7"/>
    <n v="1"/>
    <n v="11"/>
    <x v="8"/>
    <x v="58"/>
    <x v="198"/>
    <x v="9"/>
    <x v="9"/>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7"/>
  </r>
  <r>
    <s v="TI.017.M50"/>
    <x v="8"/>
    <x v="16"/>
    <x v="3"/>
    <s v="Superintendente Executivo Cyber Security"/>
    <n v="1"/>
    <n v="3"/>
    <n v="1"/>
    <n v="1"/>
    <n v="2"/>
    <n v="2"/>
    <x v="8"/>
    <x v="58"/>
    <x v="199"/>
    <x v="2"/>
    <x v="2"/>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8"/>
  </r>
  <r>
    <s v="TI.017.M40"/>
    <x v="8"/>
    <x v="16"/>
    <x v="4"/>
    <s v="Gerente Executivo Cyber Security"/>
    <n v="5"/>
    <n v="5"/>
    <s v="Nao teve amostra"/>
    <s v="Nao teve amostra"/>
    <n v="1"/>
    <n v="2"/>
    <x v="8"/>
    <x v="58"/>
    <x v="199"/>
    <x v="3"/>
    <x v="3"/>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9"/>
  </r>
  <r>
    <s v="TI.017.M30"/>
    <x v="8"/>
    <x v="16"/>
    <x v="13"/>
    <s v="Gerente Cyber Security"/>
    <n v="9"/>
    <n v="24"/>
    <n v="5"/>
    <n v="5"/>
    <n v="4"/>
    <n v="29"/>
    <x v="8"/>
    <x v="58"/>
    <x v="199"/>
    <x v="4"/>
    <x v="4"/>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0"/>
  </r>
  <r>
    <s v="TI.017.M20"/>
    <x v="8"/>
    <x v="16"/>
    <x v="15"/>
    <s v="Coordenador Cyber Security"/>
    <n v="4"/>
    <n v="7"/>
    <n v="1"/>
    <n v="6"/>
    <n v="2"/>
    <n v="2"/>
    <x v="8"/>
    <x v="58"/>
    <x v="199"/>
    <x v="10"/>
    <x v="10"/>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1"/>
  </r>
  <r>
    <s v="TI.017.P40"/>
    <x v="8"/>
    <x v="16"/>
    <x v="16"/>
    <s v="Engenheiro Especialista Cyber Security"/>
    <n v="6"/>
    <n v="23"/>
    <n v="2"/>
    <n v="9"/>
    <n v="2"/>
    <n v="3"/>
    <x v="8"/>
    <x v="58"/>
    <x v="199"/>
    <x v="11"/>
    <x v="11"/>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2"/>
  </r>
  <r>
    <s v="TI.017.P30"/>
    <x v="8"/>
    <x v="16"/>
    <x v="9"/>
    <s v="Engenheiro Cyber Security Sr"/>
    <n v="4"/>
    <n v="17"/>
    <n v="3"/>
    <n v="8"/>
    <n v="4"/>
    <n v="36"/>
    <x v="8"/>
    <x v="58"/>
    <x v="199"/>
    <x v="5"/>
    <x v="5"/>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3"/>
  </r>
  <r>
    <s v="TI.017.P20"/>
    <x v="8"/>
    <x v="16"/>
    <x v="10"/>
    <s v="Engenheiro Cyber Security Pl"/>
    <n v="8"/>
    <n v="30"/>
    <n v="3"/>
    <n v="7"/>
    <n v="4"/>
    <n v="14"/>
    <x v="8"/>
    <x v="58"/>
    <x v="199"/>
    <x v="6"/>
    <x v="6"/>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4"/>
  </r>
  <r>
    <s v="TI.017.P10"/>
    <x v="8"/>
    <x v="16"/>
    <x v="11"/>
    <s v="Engenheiro Cyber Security Jr"/>
    <n v="7"/>
    <n v="35"/>
    <n v="1"/>
    <n v="2"/>
    <n v="3"/>
    <n v="17"/>
    <x v="8"/>
    <x v="58"/>
    <x v="199"/>
    <x v="7"/>
    <x v="7"/>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5"/>
  </r>
  <r>
    <s v="TI.018.M50"/>
    <x v="8"/>
    <x v="17"/>
    <x v="3"/>
    <s v="Superintendente Executivo Produção e Operações"/>
    <s v="Nao teve amostra"/>
    <s v="Nao teve amostra"/>
    <s v="Nao teve amostra"/>
    <s v="Nao teve amostra"/>
    <n v="4"/>
    <n v="5"/>
    <x v="8"/>
    <x v="58"/>
    <x v="200"/>
    <x v="2"/>
    <x v="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6"/>
  </r>
  <r>
    <s v="TI.018.M40"/>
    <x v="8"/>
    <x v="17"/>
    <x v="4"/>
    <s v="Gerente Executivo Produção e Operações"/>
    <n v="4"/>
    <n v="6"/>
    <n v="1"/>
    <n v="2"/>
    <n v="3"/>
    <n v="3"/>
    <x v="8"/>
    <x v="58"/>
    <x v="200"/>
    <x v="3"/>
    <x v="3"/>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7"/>
  </r>
  <r>
    <s v="TI.018.M30"/>
    <x v="8"/>
    <x v="17"/>
    <x v="13"/>
    <s v="Gerente Produção"/>
    <n v="9"/>
    <n v="42"/>
    <n v="4"/>
    <n v="5"/>
    <n v="5"/>
    <n v="9"/>
    <x v="8"/>
    <x v="58"/>
    <x v="200"/>
    <x v="4"/>
    <x v="4"/>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8"/>
  </r>
  <r>
    <s v="TI.018.M20"/>
    <x v="8"/>
    <x v="17"/>
    <x v="15"/>
    <s v="Coordenador Produção"/>
    <n v="8"/>
    <n v="66"/>
    <n v="4"/>
    <n v="4"/>
    <n v="3"/>
    <n v="10"/>
    <x v="8"/>
    <x v="58"/>
    <x v="200"/>
    <x v="10"/>
    <x v="10"/>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9"/>
  </r>
  <r>
    <s v="TI.018.P40"/>
    <x v="8"/>
    <x v="17"/>
    <x v="16"/>
    <s v="Especialista Produção"/>
    <n v="3"/>
    <n v="17"/>
    <n v="4"/>
    <n v="4"/>
    <n v="3"/>
    <n v="24"/>
    <x v="8"/>
    <x v="58"/>
    <x v="200"/>
    <x v="11"/>
    <x v="11"/>
    <s v="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
    <x v="3"/>
    <n v="1350"/>
  </r>
  <r>
    <s v="TI.018.P30"/>
    <x v="8"/>
    <x v="17"/>
    <x v="9"/>
    <s v="Analista Produção Sr"/>
    <n v="8"/>
    <n v="169"/>
    <s v="Nao teve amostra"/>
    <s v="Nao teve amostra"/>
    <n v="6"/>
    <n v="38"/>
    <x v="8"/>
    <x v="58"/>
    <x v="200"/>
    <x v="5"/>
    <x v="5"/>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1"/>
  </r>
  <r>
    <s v="TI.018.P20"/>
    <x v="8"/>
    <x v="17"/>
    <x v="10"/>
    <s v="Analista Produção Pl"/>
    <n v="13"/>
    <n v="132"/>
    <n v="2"/>
    <n v="4"/>
    <n v="8"/>
    <n v="26"/>
    <x v="8"/>
    <x v="58"/>
    <x v="200"/>
    <x v="6"/>
    <x v="6"/>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2"/>
  </r>
  <r>
    <s v="TI.018.P10"/>
    <x v="8"/>
    <x v="17"/>
    <x v="11"/>
    <s v="Analista Produção Jr"/>
    <n v="13"/>
    <n v="165"/>
    <n v="2"/>
    <n v="7"/>
    <n v="7"/>
    <n v="22"/>
    <x v="8"/>
    <x v="58"/>
    <x v="200"/>
    <x v="7"/>
    <x v="7"/>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3"/>
  </r>
  <r>
    <s v="TI.018.S30"/>
    <x v="8"/>
    <x v="17"/>
    <x v="17"/>
    <s v="Operador Computador Sr"/>
    <n v="3"/>
    <n v="14"/>
    <n v="2"/>
    <n v="3"/>
    <s v="Nao teve amostra"/>
    <s v="Nao teve amostra"/>
    <x v="8"/>
    <x v="58"/>
    <x v="200"/>
    <x v="12"/>
    <x v="1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4"/>
  </r>
  <r>
    <s v="TI.018.S20"/>
    <x v="8"/>
    <x v="17"/>
    <x v="14"/>
    <s v="Operador Computador Pl"/>
    <n v="4"/>
    <n v="31"/>
    <n v="4"/>
    <n v="11"/>
    <n v="2"/>
    <n v="7"/>
    <x v="8"/>
    <x v="58"/>
    <x v="200"/>
    <x v="9"/>
    <x v="9"/>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5"/>
  </r>
  <r>
    <s v="TI.018.S10"/>
    <x v="8"/>
    <x v="17"/>
    <x v="12"/>
    <s v="Operador Computador Jr"/>
    <n v="5"/>
    <n v="49"/>
    <n v="2"/>
    <n v="3"/>
    <n v="1"/>
    <n v="1"/>
    <x v="8"/>
    <x v="58"/>
    <x v="200"/>
    <x v="8"/>
    <x v="8"/>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6"/>
  </r>
  <r>
    <s v="IE.094.M50"/>
    <x v="7"/>
    <x v="93"/>
    <x v="3"/>
    <s v="Superintendente Executivo Facilities / Serviços Gerais"/>
    <n v="5"/>
    <n v="10"/>
    <n v="3"/>
    <n v="5"/>
    <n v="4"/>
    <n v="4"/>
    <x v="7"/>
    <x v="59"/>
    <x v="201"/>
    <x v="2"/>
    <x v="2"/>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7"/>
  </r>
  <r>
    <s v="IE.094.M40"/>
    <x v="7"/>
    <x v="93"/>
    <x v="4"/>
    <s v="Gerente Executivo Facilities / Serviços Gerais"/>
    <n v="5"/>
    <n v="14"/>
    <n v="3"/>
    <n v="14"/>
    <n v="1"/>
    <n v="1"/>
    <x v="7"/>
    <x v="59"/>
    <x v="201"/>
    <x v="3"/>
    <x v="3"/>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8"/>
  </r>
  <r>
    <s v="IE.094.M30"/>
    <x v="7"/>
    <x v="93"/>
    <x v="13"/>
    <s v="Gerente Facilities / Serviços Gerais"/>
    <n v="30"/>
    <n v="542"/>
    <n v="22"/>
    <n v="63"/>
    <n v="7"/>
    <n v="9"/>
    <x v="7"/>
    <x v="59"/>
    <x v="201"/>
    <x v="4"/>
    <x v="4"/>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9"/>
  </r>
  <r>
    <s v="IE.094.M20"/>
    <x v="7"/>
    <x v="93"/>
    <x v="15"/>
    <s v="Coordenador Facilities / Serviços Gerais"/>
    <n v="16"/>
    <n v="86"/>
    <n v="21"/>
    <n v="138"/>
    <n v="11"/>
    <n v="28"/>
    <x v="7"/>
    <x v="59"/>
    <x v="201"/>
    <x v="10"/>
    <x v="10"/>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0"/>
  </r>
  <r>
    <s v="IE.094.M10"/>
    <x v="7"/>
    <x v="93"/>
    <x v="34"/>
    <s v="Supervisor Facilities / Serviços Gerais"/>
    <n v="8"/>
    <n v="10"/>
    <n v="9"/>
    <n v="118"/>
    <n v="3"/>
    <n v="23"/>
    <x v="7"/>
    <x v="59"/>
    <x v="201"/>
    <x v="16"/>
    <x v="1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1"/>
  </r>
  <r>
    <s v="IE.094.P40"/>
    <x v="7"/>
    <x v="93"/>
    <x v="16"/>
    <s v="Especialista Facilities / Serviços Gerais"/>
    <n v="8"/>
    <n v="29"/>
    <n v="4"/>
    <n v="4"/>
    <n v="2"/>
    <n v="3"/>
    <x v="7"/>
    <x v="59"/>
    <x v="201"/>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2"/>
  </r>
  <r>
    <s v="IE.094.P30"/>
    <x v="7"/>
    <x v="93"/>
    <x v="9"/>
    <s v="Analista Facilities / Serviços Gerais Sr"/>
    <n v="19"/>
    <n v="372"/>
    <n v="22"/>
    <n v="225"/>
    <n v="14"/>
    <n v="54"/>
    <x v="7"/>
    <x v="59"/>
    <x v="201"/>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3"/>
  </r>
  <r>
    <s v="IE.094.P20"/>
    <x v="7"/>
    <x v="93"/>
    <x v="10"/>
    <s v="Analista Facilities / Serviços Gerais Pl"/>
    <n v="33"/>
    <n v="362"/>
    <n v="32"/>
    <n v="378"/>
    <n v="17"/>
    <n v="89"/>
    <x v="7"/>
    <x v="59"/>
    <x v="201"/>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4"/>
  </r>
  <r>
    <s v="IE.094.P10"/>
    <x v="7"/>
    <x v="93"/>
    <x v="11"/>
    <s v="Analista Facilities / Serviços Gerais Jr"/>
    <n v="29"/>
    <n v="754"/>
    <n v="30"/>
    <n v="793"/>
    <n v="16"/>
    <n v="195"/>
    <x v="7"/>
    <x v="59"/>
    <x v="201"/>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5"/>
  </r>
  <r>
    <s v="IE.094.S20"/>
    <x v="7"/>
    <x v="93"/>
    <x v="14"/>
    <s v="Assistente Administrativo"/>
    <n v="55"/>
    <n v="576"/>
    <n v="38"/>
    <n v="1812"/>
    <n v="23"/>
    <n v="516"/>
    <x v="7"/>
    <x v="59"/>
    <x v="201"/>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6"/>
  </r>
  <r>
    <s v="IE.094.S10"/>
    <x v="7"/>
    <x v="93"/>
    <x v="12"/>
    <s v="Auxiliar Administrativo"/>
    <n v="27"/>
    <n v="321"/>
    <n v="23"/>
    <n v="1862"/>
    <n v="7"/>
    <n v="612"/>
    <x v="7"/>
    <x v="59"/>
    <x v="201"/>
    <x v="8"/>
    <x v="8"/>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7"/>
  </r>
  <r>
    <s v="IE.094.S21"/>
    <x v="7"/>
    <x v="93"/>
    <x v="30"/>
    <s v="Técnico Manutenção/Serviços Gerais"/>
    <n v="8"/>
    <n v="79"/>
    <n v="7"/>
    <n v="131"/>
    <n v="4"/>
    <n v="263"/>
    <x v="7"/>
    <x v="59"/>
    <x v="202"/>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8"/>
  </r>
  <r>
    <s v="IE.094.S22"/>
    <x v="7"/>
    <x v="93"/>
    <x v="35"/>
    <s v="Recepcionista"/>
    <n v="12"/>
    <n v="45"/>
    <n v="6"/>
    <n v="889"/>
    <n v="2"/>
    <n v="3"/>
    <x v="7"/>
    <x v="59"/>
    <x v="203"/>
    <x v="9"/>
    <x v="9"/>
    <s v="Responsável pelo atendimento e identificação de funcionários e visitantes na recepção da companhia, encaminhando os visitantes às áreas solicitadas. "/>
    <x v="0"/>
    <n v="1369"/>
  </r>
  <r>
    <s v="IE.095.M30"/>
    <x v="7"/>
    <x v="94"/>
    <x v="13"/>
    <s v="Gerente Secretariado"/>
    <n v="2"/>
    <n v="5"/>
    <n v="1"/>
    <n v="1"/>
    <s v="Nao teve amostra"/>
    <s v="Nao teve amostra"/>
    <x v="7"/>
    <x v="59"/>
    <x v="204"/>
    <x v="4"/>
    <x v="4"/>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0"/>
  </r>
  <r>
    <s v="IE.095.M20"/>
    <x v="7"/>
    <x v="94"/>
    <x v="15"/>
    <s v="Coordenador Secretariado"/>
    <n v="1"/>
    <n v="1"/>
    <n v="2"/>
    <n v="2"/>
    <n v="3"/>
    <n v="3"/>
    <x v="7"/>
    <x v="59"/>
    <x v="204"/>
    <x v="10"/>
    <x v="10"/>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1"/>
  </r>
  <r>
    <s v="IE.095.P50"/>
    <x v="7"/>
    <x v="94"/>
    <x v="18"/>
    <s v="Secretária BI de Presidência"/>
    <n v="9"/>
    <n v="15"/>
    <n v="13"/>
    <n v="16"/>
    <n v="5"/>
    <n v="6"/>
    <x v="7"/>
    <x v="59"/>
    <x v="205"/>
    <x v="13"/>
    <x v="13"/>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2"/>
  </r>
  <r>
    <s v="IE.095.P40"/>
    <x v="7"/>
    <x v="94"/>
    <x v="16"/>
    <s v="Secretária BI de Diretoria"/>
    <n v="11"/>
    <n v="38"/>
    <n v="9"/>
    <n v="23"/>
    <n v="4"/>
    <n v="8"/>
    <x v="7"/>
    <x v="59"/>
    <x v="205"/>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3"/>
  </r>
  <r>
    <s v="IE.095.P30"/>
    <x v="7"/>
    <x v="94"/>
    <x v="9"/>
    <s v="Secretária BI Sr"/>
    <n v="8"/>
    <n v="58"/>
    <n v="10"/>
    <n v="16"/>
    <n v="4"/>
    <n v="9"/>
    <x v="7"/>
    <x v="59"/>
    <x v="205"/>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4"/>
  </r>
  <r>
    <s v="IE.095.P20"/>
    <x v="7"/>
    <x v="94"/>
    <x v="10"/>
    <s v="Secretária BI Pl"/>
    <n v="6"/>
    <n v="59"/>
    <n v="4"/>
    <n v="14"/>
    <n v="2"/>
    <n v="9"/>
    <x v="7"/>
    <x v="59"/>
    <x v="205"/>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5"/>
  </r>
  <r>
    <s v="IE.095.P10"/>
    <x v="7"/>
    <x v="94"/>
    <x v="11"/>
    <s v="Secretária BI Jr"/>
    <n v="4"/>
    <n v="5"/>
    <n v="4"/>
    <n v="6"/>
    <n v="1"/>
    <n v="1"/>
    <x v="7"/>
    <x v="59"/>
    <x v="205"/>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6"/>
  </r>
  <r>
    <s v="IE.095.P41"/>
    <x v="7"/>
    <x v="94"/>
    <x v="26"/>
    <s v="Secretária de Diretoria"/>
    <n v="7"/>
    <n v="24"/>
    <n v="14"/>
    <n v="34"/>
    <n v="10"/>
    <n v="11"/>
    <x v="7"/>
    <x v="59"/>
    <x v="204"/>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7"/>
  </r>
  <r>
    <s v="IE.095.P31"/>
    <x v="7"/>
    <x v="94"/>
    <x v="27"/>
    <s v="Secretária Sr"/>
    <n v="11"/>
    <n v="46"/>
    <n v="15"/>
    <n v="33"/>
    <n v="5"/>
    <n v="14"/>
    <x v="7"/>
    <x v="59"/>
    <x v="204"/>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8"/>
  </r>
  <r>
    <s v="IE.095.P21"/>
    <x v="7"/>
    <x v="94"/>
    <x v="28"/>
    <s v="Secretária Pl"/>
    <n v="8"/>
    <n v="50"/>
    <n v="11"/>
    <n v="24"/>
    <n v="5"/>
    <n v="10"/>
    <x v="7"/>
    <x v="59"/>
    <x v="204"/>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9"/>
  </r>
  <r>
    <s v="IE.095.P11"/>
    <x v="7"/>
    <x v="94"/>
    <x v="29"/>
    <s v="Secretária Jr"/>
    <n v="8"/>
    <n v="33"/>
    <n v="5"/>
    <n v="31"/>
    <n v="4"/>
    <n v="5"/>
    <x v="7"/>
    <x v="59"/>
    <x v="204"/>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0"/>
  </r>
  <r>
    <s v="IE.095.S31"/>
    <x v="7"/>
    <x v="94"/>
    <x v="36"/>
    <s v="Assistente Secretariado Sr"/>
    <n v="2"/>
    <n v="4"/>
    <n v="4"/>
    <n v="10"/>
    <n v="1"/>
    <n v="1"/>
    <x v="7"/>
    <x v="59"/>
    <x v="204"/>
    <x v="12"/>
    <x v="12"/>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1"/>
  </r>
  <r>
    <s v="IE.095.S21"/>
    <x v="7"/>
    <x v="94"/>
    <x v="30"/>
    <s v="Assistente Secretariado Pl"/>
    <n v="4"/>
    <n v="14"/>
    <n v="6"/>
    <n v="24"/>
    <n v="1"/>
    <n v="1"/>
    <x v="7"/>
    <x v="59"/>
    <x v="204"/>
    <x v="9"/>
    <x v="9"/>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2"/>
  </r>
  <r>
    <s v="IE.095.S11"/>
    <x v="7"/>
    <x v="94"/>
    <x v="37"/>
    <s v="Assistente Secretariado Jr"/>
    <n v="6"/>
    <n v="13"/>
    <n v="2"/>
    <n v="101"/>
    <n v="2"/>
    <n v="39"/>
    <x v="7"/>
    <x v="59"/>
    <x v="204"/>
    <x v="8"/>
    <x v="8"/>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3"/>
  </r>
  <r>
    <s v="IE.096.S20"/>
    <x v="7"/>
    <x v="95"/>
    <x v="14"/>
    <s v="Garçom"/>
    <n v="5"/>
    <n v="24"/>
    <n v="3"/>
    <n v="6"/>
    <n v="2"/>
    <n v="4"/>
    <x v="7"/>
    <x v="59"/>
    <x v="206"/>
    <x v="9"/>
    <x v="9"/>
    <s v="Responsável por servir refeições no restaurante executivo da Empresa. Atende a Diretoria e visitantes no serviço de água e café."/>
    <x v="0"/>
    <n v="1384"/>
  </r>
  <r>
    <s v="IE.096.S10"/>
    <x v="7"/>
    <x v="95"/>
    <x v="12"/>
    <s v="Copeira"/>
    <n v="9"/>
    <n v="17"/>
    <n v="9"/>
    <n v="19"/>
    <n v="1"/>
    <n v="2"/>
    <x v="7"/>
    <x v="59"/>
    <x v="206"/>
    <x v="8"/>
    <x v="8"/>
    <s v="Responsável por servir refeições no restaurante executivo da Empresa. Atende a Diretoria e visitantes no serviço de água e café."/>
    <x v="0"/>
    <n v="1385"/>
  </r>
  <r>
    <s v="IE.097.M30"/>
    <x v="7"/>
    <x v="96"/>
    <x v="13"/>
    <s v="Gerente Segurança Patrimonial"/>
    <n v="6"/>
    <n v="10"/>
    <n v="2"/>
    <n v="2"/>
    <s v="Nao teve amostra"/>
    <s v="Nao teve amostra"/>
    <x v="7"/>
    <x v="59"/>
    <x v="207"/>
    <x v="4"/>
    <x v="4"/>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6"/>
  </r>
  <r>
    <s v="IE.097.M20"/>
    <x v="7"/>
    <x v="96"/>
    <x v="15"/>
    <s v="Coordenador Segurança Patrimonial"/>
    <n v="1"/>
    <n v="2"/>
    <n v="2"/>
    <n v="2"/>
    <s v="Nao teve amostra"/>
    <s v="Nao teve amostra"/>
    <x v="7"/>
    <x v="59"/>
    <x v="207"/>
    <x v="10"/>
    <x v="10"/>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7"/>
  </r>
  <r>
    <s v="IE.097.P40"/>
    <x v="7"/>
    <x v="96"/>
    <x v="16"/>
    <s v="Especialista Segurança Patrimonial"/>
    <n v="3"/>
    <n v="3"/>
    <n v="1"/>
    <n v="1"/>
    <s v="Nao teve amostra"/>
    <s v="Nao teve amostra"/>
    <x v="7"/>
    <x v="59"/>
    <x v="207"/>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88"/>
  </r>
  <r>
    <s v="IE.097.P30"/>
    <x v="7"/>
    <x v="96"/>
    <x v="9"/>
    <s v="Analista Segurança Patrimonial Sr"/>
    <n v="4"/>
    <n v="7"/>
    <n v="4"/>
    <n v="4"/>
    <n v="2"/>
    <n v="2"/>
    <x v="7"/>
    <x v="59"/>
    <x v="207"/>
    <x v="5"/>
    <x v="5"/>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9"/>
  </r>
  <r>
    <s v="IE.097.P20"/>
    <x v="7"/>
    <x v="96"/>
    <x v="10"/>
    <s v="Analista Segurança Patrimonial Pl"/>
    <n v="7"/>
    <n v="39"/>
    <s v="Nao teve amostra"/>
    <s v="Nao teve amostra"/>
    <n v="1"/>
    <n v="1"/>
    <x v="7"/>
    <x v="59"/>
    <x v="207"/>
    <x v="6"/>
    <x v="6"/>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0"/>
  </r>
  <r>
    <s v="IE.097.P10"/>
    <x v="7"/>
    <x v="96"/>
    <x v="11"/>
    <s v="Analista Segurança Patrimonial Jr"/>
    <n v="5"/>
    <n v="58"/>
    <s v="Nao teve amostra"/>
    <s v="Nao teve amostra"/>
    <n v="2"/>
    <n v="2"/>
    <x v="7"/>
    <x v="59"/>
    <x v="207"/>
    <x v="7"/>
    <x v="7"/>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1"/>
  </r>
  <r>
    <s v="IE.097.S20"/>
    <x v="7"/>
    <x v="96"/>
    <x v="14"/>
    <s v="Segurança"/>
    <n v="3"/>
    <n v="11"/>
    <n v="1"/>
    <n v="1"/>
    <s v="Nao teve amostra"/>
    <s v="Nao teve amostra"/>
    <x v="7"/>
    <x v="59"/>
    <x v="207"/>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2"/>
  </r>
  <r>
    <s v="IE.098.P30"/>
    <x v="7"/>
    <x v="97"/>
    <x v="9"/>
    <s v="Analista Planejamento de Instalações Sr"/>
    <s v="Nao teve amostra"/>
    <s v="Nao teve amostra"/>
    <n v="1"/>
    <n v="3"/>
    <n v="1"/>
    <n v="1"/>
    <x v="7"/>
    <x v="59"/>
    <x v="208"/>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3"/>
  </r>
  <r>
    <s v="IE.098.P20"/>
    <x v="7"/>
    <x v="97"/>
    <x v="10"/>
    <s v="Analista Planejamento de Instalações Pl"/>
    <s v="Nao teve amostra"/>
    <s v="Nao teve amostra"/>
    <n v="2"/>
    <n v="5"/>
    <s v="Nao teve amostra"/>
    <s v="Nao teve amostra"/>
    <x v="7"/>
    <x v="59"/>
    <x v="208"/>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4"/>
  </r>
  <r>
    <s v="IE.098.P10"/>
    <x v="7"/>
    <x v="97"/>
    <x v="11"/>
    <s v="Analista Planejamento de Instalações Jr"/>
    <s v="Nao teve amostra"/>
    <s v="Nao teve amostra"/>
    <n v="3"/>
    <n v="6"/>
    <n v="1"/>
    <n v="1"/>
    <x v="7"/>
    <x v="59"/>
    <x v="208"/>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5"/>
  </r>
  <r>
    <s v="IE.099.S30"/>
    <x v="7"/>
    <x v="98"/>
    <x v="17"/>
    <s v="Motorista de Presidência"/>
    <n v="7"/>
    <n v="52"/>
    <n v="8"/>
    <n v="10"/>
    <s v="Nao teve amostra"/>
    <s v="Nao teve amostra"/>
    <x v="7"/>
    <x v="59"/>
    <x v="209"/>
    <x v="12"/>
    <x v="12"/>
    <s v="Dirige um veículo da companhia para entrega/ retirada de correspondências ou outros materiais. Transporta pessoal da companhia conforme requerido_x000a_"/>
    <x v="0"/>
    <n v="1396"/>
  </r>
  <r>
    <s v="IE.099.S20"/>
    <x v="7"/>
    <x v="98"/>
    <x v="14"/>
    <s v="Motorista de Diretoria"/>
    <n v="7"/>
    <n v="51"/>
    <n v="4"/>
    <n v="12"/>
    <n v="2"/>
    <n v="2"/>
    <x v="7"/>
    <x v="59"/>
    <x v="209"/>
    <x v="9"/>
    <x v="9"/>
    <s v="Dirige um carro da companhia para entrega/ retirada de correspondências ou outros materiais. Transporta pessoal da companhia conforme requerido. "/>
    <x v="0"/>
    <n v="1397"/>
  </r>
  <r>
    <s v="IE.099.P30"/>
    <x v="7"/>
    <x v="98"/>
    <x v="9"/>
    <s v="Piloto de Helicóptero"/>
    <n v="1"/>
    <n v="1"/>
    <s v="Nao teve amostra"/>
    <s v="Nao teve amostra"/>
    <s v="Nao teve amostra"/>
    <s v="Nao teve amostra"/>
    <x v="7"/>
    <x v="59"/>
    <x v="209"/>
    <x v="5"/>
    <x v="5"/>
    <s v="Pilota um helicóptero da companhia para entrega/ retirada de correspondências ou outros materiais. Transporta pessoal da companhia conforme requerido. "/>
    <x v="0"/>
    <n v="1398"/>
  </r>
  <r>
    <s v="IE.099.P10"/>
    <x v="7"/>
    <x v="98"/>
    <x v="11"/>
    <s v="Co-Piloto de Helicóptero"/>
    <n v="1"/>
    <n v="1"/>
    <s v="Nao teve amostra"/>
    <s v="Nao teve amostra"/>
    <s v="Nao teve amostra"/>
    <s v="Nao teve amostra"/>
    <x v="7"/>
    <x v="59"/>
    <x v="209"/>
    <x v="7"/>
    <x v="7"/>
    <s v="Pilota um helicóptero da companhia para entrega/ retirada de correspondências ou outros materiais. Transporta pessoal da companhia conforme requerido. "/>
    <x v="0"/>
    <n v="1399"/>
  </r>
  <r>
    <s v="IE.099.S31"/>
    <x v="7"/>
    <x v="98"/>
    <x v="36"/>
    <s v="Mecânico de Helicóptero"/>
    <n v="1"/>
    <n v="1"/>
    <s v="Nao teve amostra"/>
    <s v="Nao teve amostra"/>
    <s v="Nao teve amostra"/>
    <s v="Nao teve amostra"/>
    <x v="7"/>
    <x v="59"/>
    <x v="209"/>
    <x v="12"/>
    <x v="12"/>
    <s v="Presta manutenção, reparos e recondicionamento aos helicópteros da companhia. "/>
    <x v="0"/>
    <n v="1400"/>
  </r>
  <r>
    <s v="IE.099.P40"/>
    <x v="7"/>
    <x v="98"/>
    <x v="16"/>
    <s v="Piloto de Avião"/>
    <s v="Nao teve amostra"/>
    <s v="Nao teve amostra"/>
    <s v="Nao teve amostra"/>
    <s v="Nao teve amostra"/>
    <s v="Nao teve amostra"/>
    <s v="Nao teve amostra"/>
    <x v="7"/>
    <x v="59"/>
    <x v="209"/>
    <x v="11"/>
    <x v="11"/>
    <s v="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
    <x v="0"/>
    <n v="1401"/>
  </r>
  <r>
    <s v="IE.100.M40"/>
    <x v="7"/>
    <x v="99"/>
    <x v="4"/>
    <s v="Gerente Executivo Compras/Suprimentos/Aquisições"/>
    <n v="9"/>
    <n v="28"/>
    <n v="6"/>
    <n v="10"/>
    <n v="1"/>
    <n v="1"/>
    <x v="7"/>
    <x v="60"/>
    <x v="210"/>
    <x v="3"/>
    <x v="3"/>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02"/>
  </r>
  <r>
    <s v="IE.101.M30"/>
    <x v="7"/>
    <x v="100"/>
    <x v="13"/>
    <s v="Gerente Contratos e Fornecedores"/>
    <n v="4"/>
    <n v="15"/>
    <n v="11"/>
    <n v="13"/>
    <n v="3"/>
    <n v="3"/>
    <x v="7"/>
    <x v="60"/>
    <x v="210"/>
    <x v="4"/>
    <x v="4"/>
    <s v="Presta suporte às diferentes unidades organizacionais, executando serviços de apoio administrativo e operacional. "/>
    <x v="0"/>
    <n v="1403"/>
  </r>
  <r>
    <s v="IE.101.M20"/>
    <x v="7"/>
    <x v="100"/>
    <x v="15"/>
    <s v="Coordenador Contratos e Fornecedores"/>
    <n v="5"/>
    <n v="22"/>
    <n v="5"/>
    <n v="9"/>
    <n v="2"/>
    <n v="2"/>
    <x v="7"/>
    <x v="60"/>
    <x v="210"/>
    <x v="10"/>
    <x v="10"/>
    <s v="Presta suporte às diferentes unidades organizacionais, executando serviços de apoio administrativo e operacional. "/>
    <x v="0"/>
    <n v="1404"/>
  </r>
  <r>
    <s v="IE.101.P40"/>
    <x v="7"/>
    <x v="100"/>
    <x v="16"/>
    <s v="Especialista Contratos e Fornecedores"/>
    <n v="1"/>
    <n v="1"/>
    <n v="4"/>
    <n v="7"/>
    <n v="3"/>
    <n v="4"/>
    <x v="7"/>
    <x v="60"/>
    <x v="210"/>
    <x v="11"/>
    <x v="11"/>
    <s v="Presta suporte às diferentes unidades organizacionais, executando serviços de apoio administrativo e operacional. "/>
    <x v="0"/>
    <n v="1405"/>
  </r>
  <r>
    <s v="IE.101.P30"/>
    <x v="7"/>
    <x v="100"/>
    <x v="9"/>
    <s v="Analista Contratos e Fornecedores Sr"/>
    <n v="5"/>
    <n v="89"/>
    <n v="10"/>
    <n v="20"/>
    <n v="2"/>
    <n v="2"/>
    <x v="7"/>
    <x v="60"/>
    <x v="210"/>
    <x v="5"/>
    <x v="5"/>
    <s v="Presta suporte às diferentes unidades organizacionais, executando serviços de apoio administrativo e operacional. "/>
    <x v="0"/>
    <n v="1406"/>
  </r>
  <r>
    <s v="IE.101.P20"/>
    <x v="7"/>
    <x v="100"/>
    <x v="10"/>
    <s v="Analista Contratos e Fornecedores Pl"/>
    <n v="9"/>
    <n v="43"/>
    <n v="12"/>
    <n v="35"/>
    <n v="6"/>
    <n v="11"/>
    <x v="7"/>
    <x v="60"/>
    <x v="210"/>
    <x v="6"/>
    <x v="6"/>
    <s v="Presta suporte às diferentes unidades organizacionais, executando serviços de apoio administrativo e operacional. "/>
    <x v="0"/>
    <n v="1407"/>
  </r>
  <r>
    <s v="IE.101.P10"/>
    <x v="7"/>
    <x v="100"/>
    <x v="11"/>
    <s v="Analista Contratos e Fornecedores Jr"/>
    <n v="9"/>
    <n v="95"/>
    <n v="9"/>
    <n v="36"/>
    <n v="3"/>
    <n v="23"/>
    <x v="7"/>
    <x v="60"/>
    <x v="210"/>
    <x v="7"/>
    <x v="7"/>
    <s v="Presta suporte às diferentes unidades organizacionais, executando serviços de apoio administrativo e operacional. "/>
    <x v="0"/>
    <n v="1408"/>
  </r>
  <r>
    <s v="IE.101.S20"/>
    <x v="7"/>
    <x v="100"/>
    <x v="14"/>
    <s v="Assistente Contratos e Fornecedores"/>
    <n v="3"/>
    <n v="8"/>
    <n v="4"/>
    <n v="17"/>
    <s v="Nao teve amostra"/>
    <s v="Nao teve amostra"/>
    <x v="7"/>
    <x v="60"/>
    <x v="210"/>
    <x v="9"/>
    <x v="9"/>
    <s v="Presta suporte às diferentes unidades organizacionais, executando serviços de apoio administrativo e operacional. "/>
    <x v="0"/>
    <n v="1409"/>
  </r>
  <r>
    <s v="IE.100.M30"/>
    <x v="7"/>
    <x v="99"/>
    <x v="13"/>
    <s v="Gerente de Compras/Suprimentos/Aquisições"/>
    <n v="11"/>
    <n v="30"/>
    <n v="13"/>
    <n v="20"/>
    <n v="6"/>
    <n v="7"/>
    <x v="7"/>
    <x v="60"/>
    <x v="211"/>
    <x v="4"/>
    <x v="4"/>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0"/>
  </r>
  <r>
    <s v="IE.100.M20"/>
    <x v="7"/>
    <x v="99"/>
    <x v="15"/>
    <s v="Coordenador Compras/Suprimentos/Aquisições"/>
    <n v="7"/>
    <n v="8"/>
    <n v="14"/>
    <n v="25"/>
    <n v="7"/>
    <n v="9"/>
    <x v="7"/>
    <x v="60"/>
    <x v="211"/>
    <x v="10"/>
    <x v="10"/>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1"/>
  </r>
  <r>
    <s v="IE.100.P40"/>
    <x v="7"/>
    <x v="99"/>
    <x v="16"/>
    <s v="Especialista Compras/Suprimentos/Aquisições"/>
    <n v="3"/>
    <n v="16"/>
    <n v="13"/>
    <n v="22"/>
    <n v="7"/>
    <n v="10"/>
    <x v="7"/>
    <x v="60"/>
    <x v="211"/>
    <x v="11"/>
    <x v="11"/>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2"/>
  </r>
  <r>
    <s v="IE.100.P30"/>
    <x v="7"/>
    <x v="99"/>
    <x v="9"/>
    <s v="Analista de Compras/Suprimentos/Aquisições Sr"/>
    <n v="7"/>
    <n v="26"/>
    <n v="20"/>
    <n v="80"/>
    <n v="6"/>
    <n v="14"/>
    <x v="7"/>
    <x v="60"/>
    <x v="211"/>
    <x v="5"/>
    <x v="5"/>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3"/>
  </r>
  <r>
    <s v="IE.100.P20"/>
    <x v="7"/>
    <x v="99"/>
    <x v="10"/>
    <s v="Analista de Compras/Suprimentos/Aquisições Pl"/>
    <n v="19"/>
    <n v="69"/>
    <n v="20"/>
    <n v="65"/>
    <n v="9"/>
    <n v="21"/>
    <x v="7"/>
    <x v="60"/>
    <x v="211"/>
    <x v="6"/>
    <x v="6"/>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4"/>
  </r>
  <r>
    <s v="IE.100.P10"/>
    <x v="7"/>
    <x v="99"/>
    <x v="11"/>
    <s v="Analista de Compras/Suprimentos/Aquisições Jr"/>
    <n v="22"/>
    <n v="88"/>
    <n v="16"/>
    <n v="98"/>
    <n v="9"/>
    <n v="15"/>
    <x v="7"/>
    <x v="60"/>
    <x v="211"/>
    <x v="7"/>
    <x v="7"/>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5"/>
  </r>
  <r>
    <s v="IE.100.S30"/>
    <x v="7"/>
    <x v="99"/>
    <x v="17"/>
    <s v="Comprador Sr"/>
    <n v="1"/>
    <n v="1"/>
    <n v="1"/>
    <n v="1"/>
    <n v="2"/>
    <n v="3"/>
    <x v="7"/>
    <x v="60"/>
    <x v="211"/>
    <x v="12"/>
    <x v="12"/>
    <s v="Responsável pela administração das atividades de  materiais e serviços, pelo planejamento e coordenação de compras de equipamentos, materiais de escritório e serviços, atendendo  às solicitações no que se refere a custo, quantidade, qualidade e prazo."/>
    <x v="0"/>
    <n v="1416"/>
  </r>
  <r>
    <s v="IE.100.S20"/>
    <x v="7"/>
    <x v="99"/>
    <x v="14"/>
    <s v="Comprador Pl"/>
    <n v="2"/>
    <n v="6"/>
    <n v="5"/>
    <n v="9"/>
    <n v="2"/>
    <n v="8"/>
    <x v="7"/>
    <x v="60"/>
    <x v="211"/>
    <x v="9"/>
    <x v="9"/>
    <s v="Responsável pela administração das atividades de  materiais e serviços, pelo planejamento e coordenação de compras de equipamentos, materiais de escritório e serviços, atendendo  às solicitações no que se refere a custo, quantidade, qualidade e prazo."/>
    <x v="0"/>
    <n v="1417"/>
  </r>
  <r>
    <s v="IE.100.S10"/>
    <x v="7"/>
    <x v="99"/>
    <x v="12"/>
    <s v="Comprador Jr"/>
    <n v="2"/>
    <n v="11"/>
    <n v="6"/>
    <n v="12"/>
    <n v="1"/>
    <n v="7"/>
    <x v="7"/>
    <x v="60"/>
    <x v="211"/>
    <x v="8"/>
    <x v="8"/>
    <s v="Responsável pela administração das atividades de  materiais e serviços, pelo planejamento e coordenação de compras de equipamentos, materiais de escritório e serviços, atendendo  às solicitações no que se refere a custo, quantidade, qualidade e prazo."/>
    <x v="0"/>
    <n v="1418"/>
  </r>
  <r>
    <s v="IE.127.M40"/>
    <x v="7"/>
    <x v="101"/>
    <x v="4"/>
    <s v="Gerente Executivo Planejamento Comercial"/>
    <n v="8"/>
    <n v="24"/>
    <s v="Nao teve amostra"/>
    <s v="Nao teve amostra"/>
    <n v="12"/>
    <n v="33"/>
    <x v="7"/>
    <x v="61"/>
    <x v="212"/>
    <x v="3"/>
    <x v="3"/>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19"/>
  </r>
  <r>
    <s v="IE.127.M30"/>
    <x v="7"/>
    <x v="101"/>
    <x v="13"/>
    <s v="Gerente Planejamento Comercial"/>
    <n v="25"/>
    <n v="106"/>
    <s v="Nao teve amostra"/>
    <s v="Nao teve amostra"/>
    <n v="21"/>
    <n v="53"/>
    <x v="7"/>
    <x v="61"/>
    <x v="212"/>
    <x v="4"/>
    <x v="4"/>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0"/>
  </r>
  <r>
    <s v="IE.127.M20"/>
    <x v="7"/>
    <x v="101"/>
    <x v="15"/>
    <s v="Coordenador Planejamento Comercial"/>
    <n v="15"/>
    <n v="45"/>
    <s v="Nao teve amostra"/>
    <s v="Nao teve amostra"/>
    <n v="22"/>
    <n v="200"/>
    <x v="7"/>
    <x v="61"/>
    <x v="212"/>
    <x v="10"/>
    <x v="10"/>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1"/>
  </r>
  <r>
    <s v="IE.127.P30"/>
    <x v="7"/>
    <x v="101"/>
    <x v="9"/>
    <s v="Analista Planejamento Comercial Sr"/>
    <n v="8"/>
    <n v="65"/>
    <n v="1"/>
    <n v="1"/>
    <n v="24"/>
    <n v="181"/>
    <x v="7"/>
    <x v="61"/>
    <x v="212"/>
    <x v="5"/>
    <x v="5"/>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2"/>
  </r>
  <r>
    <s v="IE.127.P20"/>
    <x v="7"/>
    <x v="101"/>
    <x v="10"/>
    <s v="Analista Planejamento Comercial Pl"/>
    <n v="18"/>
    <n v="225"/>
    <s v="Nao teve amostra"/>
    <s v="Nao teve amostra"/>
    <n v="27"/>
    <n v="269"/>
    <x v="7"/>
    <x v="61"/>
    <x v="212"/>
    <x v="6"/>
    <x v="6"/>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3"/>
  </r>
  <r>
    <s v="IE.127.P10"/>
    <x v="7"/>
    <x v="101"/>
    <x v="11"/>
    <s v="Analista Planejamento Comercial Jr"/>
    <n v="18"/>
    <n v="208"/>
    <s v="Nao teve amostra"/>
    <s v="Nao teve amostra"/>
    <n v="22"/>
    <n v="268"/>
    <x v="7"/>
    <x v="61"/>
    <x v="212"/>
    <x v="7"/>
    <x v="7"/>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4"/>
  </r>
  <r>
    <s v="IE.127.S20"/>
    <x v="7"/>
    <x v="101"/>
    <x v="14"/>
    <s v="Assistente Planejamento Comercial"/>
    <n v="3"/>
    <n v="4"/>
    <s v="Nao teve amostra"/>
    <s v="Nao teve amostra"/>
    <n v="3"/>
    <n v="11"/>
    <x v="7"/>
    <x v="61"/>
    <x v="212"/>
    <x v="9"/>
    <x v="9"/>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5"/>
  </r>
  <r>
    <s v="IE.130.M50"/>
    <x v="7"/>
    <x v="102"/>
    <x v="3"/>
    <s v="Superintendente Executivo Canais Digitais"/>
    <n v="6"/>
    <n v="9"/>
    <n v="5"/>
    <n v="8"/>
    <n v="4"/>
    <n v="10"/>
    <x v="7"/>
    <x v="38"/>
    <x v="213"/>
    <x v="2"/>
    <x v="2"/>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6"/>
  </r>
  <r>
    <s v="IE.130.M40"/>
    <x v="7"/>
    <x v="102"/>
    <x v="4"/>
    <s v="Gerente Executivo Canais Digitais"/>
    <n v="5"/>
    <n v="18"/>
    <n v="4"/>
    <n v="11"/>
    <n v="1"/>
    <n v="20"/>
    <x v="7"/>
    <x v="38"/>
    <x v="213"/>
    <x v="3"/>
    <x v="3"/>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7"/>
  </r>
  <r>
    <s v="IE.130.M30"/>
    <x v="7"/>
    <x v="102"/>
    <x v="13"/>
    <s v="Gerente Canais Digitais"/>
    <n v="9"/>
    <n v="64"/>
    <n v="9"/>
    <n v="23"/>
    <n v="6"/>
    <n v="8"/>
    <x v="7"/>
    <x v="38"/>
    <x v="213"/>
    <x v="4"/>
    <x v="4"/>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8"/>
  </r>
  <r>
    <s v="IE.130.M20"/>
    <x v="7"/>
    <x v="102"/>
    <x v="15"/>
    <s v="Coordenador Canais Digitais"/>
    <n v="8"/>
    <n v="98"/>
    <n v="5"/>
    <n v="21"/>
    <n v="7"/>
    <n v="53"/>
    <x v="7"/>
    <x v="38"/>
    <x v="213"/>
    <x v="10"/>
    <x v="10"/>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9"/>
  </r>
  <r>
    <s v="IE.130.P30"/>
    <x v="7"/>
    <x v="102"/>
    <x v="9"/>
    <s v="Analista Canais Digitais Sr"/>
    <n v="7"/>
    <n v="190"/>
    <n v="9"/>
    <n v="46"/>
    <n v="4"/>
    <n v="80"/>
    <x v="7"/>
    <x v="38"/>
    <x v="213"/>
    <x v="5"/>
    <x v="5"/>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0"/>
  </r>
  <r>
    <s v="IE.130.P20"/>
    <x v="7"/>
    <x v="102"/>
    <x v="10"/>
    <s v="Analista Canais Digitais Pl"/>
    <n v="7"/>
    <n v="143"/>
    <n v="13"/>
    <n v="63"/>
    <n v="4"/>
    <n v="38"/>
    <x v="7"/>
    <x v="38"/>
    <x v="213"/>
    <x v="6"/>
    <x v="6"/>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1"/>
  </r>
  <r>
    <s v="IE.130.P10"/>
    <x v="7"/>
    <x v="102"/>
    <x v="11"/>
    <s v="Analista Canais Digitais Jr"/>
    <n v="8"/>
    <n v="140"/>
    <n v="7"/>
    <n v="78"/>
    <n v="3"/>
    <n v="31"/>
    <x v="7"/>
    <x v="38"/>
    <x v="213"/>
    <x v="7"/>
    <x v="7"/>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2"/>
  </r>
  <r>
    <s v="IE.130.S20"/>
    <x v="7"/>
    <x v="102"/>
    <x v="14"/>
    <s v="Assistente Canais Digitais"/>
    <n v="1"/>
    <n v="1"/>
    <s v="Nao teve amostra"/>
    <s v="Nao teve amostra"/>
    <s v="Nao teve amostra"/>
    <s v="Nao teve amostra"/>
    <x v="7"/>
    <x v="38"/>
    <x v="213"/>
    <x v="9"/>
    <x v="9"/>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3"/>
  </r>
  <r>
    <s v="IE.134.M50"/>
    <x v="7"/>
    <x v="103"/>
    <x v="3"/>
    <s v="Superintendente Executivo Cobrança"/>
    <n v="2"/>
    <n v="2"/>
    <s v="Nao teve amostra"/>
    <s v="Nao teve amostra"/>
    <n v="3"/>
    <n v="3"/>
    <x v="7"/>
    <x v="54"/>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4"/>
  </r>
  <r>
    <s v="IE.134.M40"/>
    <x v="7"/>
    <x v="103"/>
    <x v="4"/>
    <s v="Gerente Executivo Cobrança"/>
    <n v="1"/>
    <n v="1"/>
    <s v="Nao teve amostra"/>
    <s v="Nao teve amostra"/>
    <n v="4"/>
    <n v="7"/>
    <x v="7"/>
    <x v="54"/>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5"/>
  </r>
  <r>
    <s v="IE.134.M30"/>
    <x v="7"/>
    <x v="103"/>
    <x v="13"/>
    <s v="Gerente Cobrança"/>
    <n v="8"/>
    <n v="44"/>
    <n v="7"/>
    <n v="8"/>
    <n v="13"/>
    <n v="21"/>
    <x v="7"/>
    <x v="54"/>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6"/>
  </r>
  <r>
    <s v="IE.134.M20"/>
    <x v="7"/>
    <x v="103"/>
    <x v="15"/>
    <s v="Coordenador Cobrança"/>
    <n v="4"/>
    <n v="13"/>
    <n v="4"/>
    <n v="5"/>
    <n v="5"/>
    <n v="10"/>
    <x v="7"/>
    <x v="54"/>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7"/>
  </r>
  <r>
    <s v="IE.134.M10"/>
    <x v="7"/>
    <x v="103"/>
    <x v="34"/>
    <s v="Supervisor Cobrança"/>
    <n v="4"/>
    <n v="24"/>
    <n v="2"/>
    <n v="7"/>
    <n v="10"/>
    <n v="23"/>
    <x v="7"/>
    <x v="54"/>
    <x v="121"/>
    <x v="16"/>
    <x v="1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8"/>
  </r>
  <r>
    <s v="IE.134.P40"/>
    <x v="7"/>
    <x v="103"/>
    <x v="16"/>
    <s v="Especialista Cobrança"/>
    <n v="2"/>
    <n v="4"/>
    <n v="1"/>
    <n v="1"/>
    <n v="6"/>
    <n v="9"/>
    <x v="7"/>
    <x v="54"/>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9"/>
  </r>
  <r>
    <s v="IE.134.P30"/>
    <x v="7"/>
    <x v="103"/>
    <x v="9"/>
    <s v="Analista Cobrança Sr"/>
    <n v="7"/>
    <n v="11"/>
    <n v="5"/>
    <n v="9"/>
    <n v="18"/>
    <n v="79"/>
    <x v="7"/>
    <x v="54"/>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0"/>
  </r>
  <r>
    <s v="IE.134.P20"/>
    <x v="7"/>
    <x v="103"/>
    <x v="10"/>
    <s v="Analista Cobrança Pl"/>
    <n v="10"/>
    <n v="69"/>
    <n v="9"/>
    <n v="17"/>
    <n v="21"/>
    <n v="59"/>
    <x v="7"/>
    <x v="54"/>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1"/>
  </r>
  <r>
    <s v="IE.134.P10"/>
    <x v="7"/>
    <x v="103"/>
    <x v="11"/>
    <s v="Analista Cobrança Jr"/>
    <n v="12"/>
    <n v="117"/>
    <n v="9"/>
    <n v="23"/>
    <n v="15"/>
    <n v="55"/>
    <x v="7"/>
    <x v="54"/>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2"/>
  </r>
  <r>
    <s v="IE.134.S20"/>
    <x v="7"/>
    <x v="103"/>
    <x v="14"/>
    <s v="Assistente Cobrança"/>
    <n v="2"/>
    <n v="4"/>
    <n v="3"/>
    <n v="4"/>
    <n v="5"/>
    <n v="37"/>
    <x v="7"/>
    <x v="54"/>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3"/>
  </r>
  <r>
    <s v="IE.137.M50"/>
    <x v="7"/>
    <x v="104"/>
    <x v="3"/>
    <s v="Superintendente Executivo Jurídico - Corporativo"/>
    <n v="10"/>
    <n v="12"/>
    <n v="7"/>
    <n v="15"/>
    <n v="4"/>
    <n v="6"/>
    <x v="7"/>
    <x v="57"/>
    <x v="214"/>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4"/>
  </r>
  <r>
    <s v="IE.137.M40"/>
    <x v="7"/>
    <x v="104"/>
    <x v="4"/>
    <s v="Gerente Executivo Jurídico - Corporativo"/>
    <n v="15"/>
    <n v="33"/>
    <n v="9"/>
    <n v="19"/>
    <n v="5"/>
    <n v="7"/>
    <x v="7"/>
    <x v="57"/>
    <x v="214"/>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5"/>
  </r>
  <r>
    <s v="IE.137.M30"/>
    <x v="7"/>
    <x v="104"/>
    <x v="13"/>
    <s v="Gerente Jurídico - Corporativo"/>
    <n v="27"/>
    <n v="70"/>
    <n v="20"/>
    <n v="43"/>
    <n v="11"/>
    <n v="21"/>
    <x v="7"/>
    <x v="57"/>
    <x v="214"/>
    <x v="4"/>
    <x v="4"/>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6"/>
  </r>
  <r>
    <s v="IE.137.M20"/>
    <x v="7"/>
    <x v="104"/>
    <x v="15"/>
    <s v="Coordenador Jurídico - Corporativo"/>
    <n v="13"/>
    <n v="99"/>
    <n v="10"/>
    <n v="22"/>
    <n v="9"/>
    <n v="11"/>
    <x v="7"/>
    <x v="57"/>
    <x v="214"/>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7"/>
  </r>
  <r>
    <s v="IE.137.P40"/>
    <x v="7"/>
    <x v="104"/>
    <x v="16"/>
    <s v="Advogado Especialista - Corporativo"/>
    <n v="10"/>
    <n v="22"/>
    <n v="10"/>
    <n v="17"/>
    <n v="8"/>
    <n v="17"/>
    <x v="7"/>
    <x v="57"/>
    <x v="214"/>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8"/>
  </r>
  <r>
    <s v="IE.137.P30"/>
    <x v="7"/>
    <x v="104"/>
    <x v="9"/>
    <s v="Advogado Sr - Corporativo"/>
    <n v="15"/>
    <n v="29"/>
    <n v="15"/>
    <n v="74"/>
    <n v="11"/>
    <n v="19"/>
    <x v="7"/>
    <x v="57"/>
    <x v="214"/>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9"/>
  </r>
  <r>
    <s v="IE.137.P20"/>
    <x v="7"/>
    <x v="104"/>
    <x v="10"/>
    <s v="Advogado Pl - Corporativo"/>
    <n v="23"/>
    <n v="69"/>
    <n v="23"/>
    <n v="75"/>
    <n v="13"/>
    <n v="46"/>
    <x v="7"/>
    <x v="57"/>
    <x v="214"/>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0"/>
  </r>
  <r>
    <s v="IE.137.P10"/>
    <x v="7"/>
    <x v="104"/>
    <x v="11"/>
    <s v="Advogado Jr - Corporativo"/>
    <n v="26"/>
    <n v="101"/>
    <n v="19"/>
    <n v="75"/>
    <n v="9"/>
    <n v="22"/>
    <x v="7"/>
    <x v="57"/>
    <x v="214"/>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1"/>
  </r>
  <r>
    <s v="IE.137.S10"/>
    <x v="7"/>
    <x v="104"/>
    <x v="12"/>
    <s v="Assistente Jurídico - Corporativo"/>
    <n v="12"/>
    <n v="24"/>
    <n v="8"/>
    <n v="20"/>
    <n v="7"/>
    <n v="23"/>
    <x v="7"/>
    <x v="57"/>
    <x v="214"/>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2"/>
  </r>
  <r>
    <s v="IE.002.E10"/>
    <x v="7"/>
    <x v="1"/>
    <x v="19"/>
    <s v="Diretor Executivo Produtos, Canais e Marketing"/>
    <n v="10"/>
    <n v="13"/>
    <s v="Nao teve amostra"/>
    <s v="Nao teve amostra"/>
    <n v="11"/>
    <n v="27"/>
    <x v="7"/>
    <x v="39"/>
    <x v="215"/>
    <x v="14"/>
    <x v="14"/>
    <s v="Responde por todas as áreas de produtos da empresa: Produtos e Segmentos (Varejo, Personal, Small Business e Middle), Produtos de Corporate Banking/Large Corporate, Produtos de Tesouraria, Produtos de Asset Management/Private Banking. "/>
    <x v="0"/>
    <n v="1453"/>
  </r>
  <r>
    <s v="IE.143.M30"/>
    <x v="7"/>
    <x v="105"/>
    <x v="13"/>
    <s v="Gerente Treinamento Comercial"/>
    <n v="1"/>
    <n v="1"/>
    <n v="5"/>
    <n v="6"/>
    <n v="2"/>
    <n v="2"/>
    <x v="7"/>
    <x v="61"/>
    <x v="216"/>
    <x v="4"/>
    <x v="4"/>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4"/>
  </r>
  <r>
    <s v="IE.143.M20"/>
    <x v="7"/>
    <x v="105"/>
    <x v="15"/>
    <s v="Coordenador Treinamento Comercial"/>
    <s v="Nao teve amostra"/>
    <s v="Nao teve amostra"/>
    <n v="11"/>
    <n v="36"/>
    <n v="7"/>
    <n v="10"/>
    <x v="7"/>
    <x v="61"/>
    <x v="216"/>
    <x v="10"/>
    <x v="10"/>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5"/>
  </r>
  <r>
    <s v="IE.143.P30"/>
    <x v="7"/>
    <x v="105"/>
    <x v="9"/>
    <s v="Analista Treinamento Comercial Sr"/>
    <n v="2"/>
    <n v="2"/>
    <n v="9"/>
    <n v="24"/>
    <n v="7"/>
    <n v="22"/>
    <x v="7"/>
    <x v="61"/>
    <x v="216"/>
    <x v="5"/>
    <x v="5"/>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6"/>
  </r>
  <r>
    <s v="IE.143.P20"/>
    <x v="7"/>
    <x v="105"/>
    <x v="10"/>
    <s v="Analista Treinamento Comercial Pl"/>
    <n v="5"/>
    <n v="14"/>
    <n v="14"/>
    <n v="71"/>
    <n v="9"/>
    <n v="28"/>
    <x v="7"/>
    <x v="61"/>
    <x v="216"/>
    <x v="6"/>
    <x v="6"/>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7"/>
  </r>
  <r>
    <s v="IE.143.P10"/>
    <x v="7"/>
    <x v="105"/>
    <x v="11"/>
    <s v="Analista Treinamento Comercial Jr"/>
    <n v="3"/>
    <n v="4"/>
    <n v="10"/>
    <n v="33"/>
    <n v="6"/>
    <n v="25"/>
    <x v="7"/>
    <x v="61"/>
    <x v="216"/>
    <x v="7"/>
    <x v="7"/>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8"/>
  </r>
  <r>
    <s v="IE.147.M40"/>
    <x v="7"/>
    <x v="106"/>
    <x v="4"/>
    <s v="Gerente Executivo Análise Crédito - PF / Varejo"/>
    <n v="2"/>
    <n v="2"/>
    <s v="Nao teve amostra"/>
    <s v="Nao teve amostra"/>
    <n v="5"/>
    <n v="8"/>
    <x v="7"/>
    <x v="62"/>
    <x v="217"/>
    <x v="3"/>
    <x v="3"/>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59"/>
  </r>
  <r>
    <s v="IE.147.M30"/>
    <x v="7"/>
    <x v="106"/>
    <x v="13"/>
    <s v="Gerente Análise Crédito - PF / Varejo"/>
    <n v="3"/>
    <n v="4"/>
    <s v="Nao teve amostra"/>
    <s v="Nao teve amostra"/>
    <n v="9"/>
    <n v="20"/>
    <x v="7"/>
    <x v="62"/>
    <x v="217"/>
    <x v="4"/>
    <x v="4"/>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0"/>
  </r>
  <r>
    <s v="IE.147.P40"/>
    <x v="7"/>
    <x v="106"/>
    <x v="16"/>
    <s v="Especialista Análise Crédito - PF / Varejo"/>
    <n v="3"/>
    <n v="3"/>
    <s v="Nao teve amostra"/>
    <s v="Nao teve amostra"/>
    <n v="5"/>
    <n v="18"/>
    <x v="7"/>
    <x v="62"/>
    <x v="217"/>
    <x v="11"/>
    <x v="11"/>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1"/>
  </r>
  <r>
    <s v="IE.147.P30"/>
    <x v="7"/>
    <x v="106"/>
    <x v="9"/>
    <s v="Analista de Crédito Sr - PF / Varejo"/>
    <n v="5"/>
    <n v="32"/>
    <s v="Nao teve amostra"/>
    <s v="Nao teve amostra"/>
    <n v="15"/>
    <n v="74"/>
    <x v="7"/>
    <x v="62"/>
    <x v="217"/>
    <x v="5"/>
    <x v="5"/>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2"/>
  </r>
  <r>
    <s v="IE.147.P20"/>
    <x v="7"/>
    <x v="106"/>
    <x v="10"/>
    <s v="Analista de Crédito Pl - PF / Varejo"/>
    <n v="5"/>
    <n v="25"/>
    <s v="Nao teve amostra"/>
    <s v="Nao teve amostra"/>
    <n v="14"/>
    <n v="82"/>
    <x v="7"/>
    <x v="62"/>
    <x v="217"/>
    <x v="6"/>
    <x v="6"/>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3"/>
  </r>
  <r>
    <s v="IE.147.P10"/>
    <x v="7"/>
    <x v="106"/>
    <x v="11"/>
    <s v="Analista de Crédito Jr - PF / Varejo"/>
    <n v="6"/>
    <n v="98"/>
    <s v="Nao teve amostra"/>
    <s v="Nao teve amostra"/>
    <n v="14"/>
    <n v="132"/>
    <x v="7"/>
    <x v="62"/>
    <x v="217"/>
    <x v="7"/>
    <x v="7"/>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4"/>
  </r>
  <r>
    <s v="IE.133.M50"/>
    <x v="7"/>
    <x v="107"/>
    <x v="3"/>
    <s v="Superintendente Executivo Investimentos"/>
    <n v="3"/>
    <n v="3"/>
    <n v="9"/>
    <n v="10"/>
    <s v="Nao teve amostra"/>
    <s v="Nao teve amostra"/>
    <x v="7"/>
    <x v="37"/>
    <x v="218"/>
    <x v="2"/>
    <x v="2"/>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5"/>
  </r>
  <r>
    <s v="IE.133.M40"/>
    <x v="7"/>
    <x v="107"/>
    <x v="4"/>
    <s v="Gerente Executivo Investimentos"/>
    <n v="6"/>
    <n v="8"/>
    <n v="8"/>
    <n v="12"/>
    <n v="1"/>
    <n v="1"/>
    <x v="7"/>
    <x v="37"/>
    <x v="218"/>
    <x v="3"/>
    <x v="3"/>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6"/>
  </r>
  <r>
    <s v="IE.133.M30"/>
    <x v="7"/>
    <x v="107"/>
    <x v="13"/>
    <s v="Gerente Investimentos"/>
    <n v="10"/>
    <n v="212"/>
    <n v="11"/>
    <n v="19"/>
    <n v="2"/>
    <n v="2"/>
    <x v="7"/>
    <x v="37"/>
    <x v="218"/>
    <x v="4"/>
    <x v="4"/>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7"/>
  </r>
  <r>
    <s v="IE.133.M20"/>
    <x v="7"/>
    <x v="107"/>
    <x v="15"/>
    <s v="Coordenador Investimentos"/>
    <n v="10"/>
    <n v="30"/>
    <n v="13"/>
    <n v="19"/>
    <n v="2"/>
    <n v="2"/>
    <x v="7"/>
    <x v="37"/>
    <x v="218"/>
    <x v="10"/>
    <x v="10"/>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8"/>
  </r>
  <r>
    <s v="IE.133.P30"/>
    <x v="7"/>
    <x v="107"/>
    <x v="9"/>
    <s v="Analista Investimentos Sr"/>
    <n v="12"/>
    <n v="26"/>
    <n v="18"/>
    <n v="35"/>
    <s v="Nao teve amostra"/>
    <s v="Nao teve amostra"/>
    <x v="7"/>
    <x v="37"/>
    <x v="218"/>
    <x v="5"/>
    <x v="5"/>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9"/>
  </r>
  <r>
    <s v="IE.133.P20"/>
    <x v="7"/>
    <x v="107"/>
    <x v="10"/>
    <s v="Analista Investimentos Pl"/>
    <n v="17"/>
    <n v="83"/>
    <n v="11"/>
    <n v="25"/>
    <n v="2"/>
    <n v="2"/>
    <x v="7"/>
    <x v="37"/>
    <x v="218"/>
    <x v="6"/>
    <x v="6"/>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0"/>
  </r>
  <r>
    <s v="IE.133.P10"/>
    <x v="7"/>
    <x v="107"/>
    <x v="11"/>
    <s v="Analista Investimentos Jr"/>
    <n v="13"/>
    <n v="32"/>
    <n v="12"/>
    <n v="18"/>
    <n v="2"/>
    <n v="2"/>
    <x v="7"/>
    <x v="37"/>
    <x v="218"/>
    <x v="7"/>
    <x v="7"/>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1"/>
  </r>
  <r>
    <s v="CB.001.E21"/>
    <x v="9"/>
    <x v="0"/>
    <x v="2"/>
    <s v="Diretor Executivo Comercial Elementares"/>
    <s v="Nao teve amostra"/>
    <s v="Nao teve amostra"/>
    <n v="29"/>
    <n v="50"/>
    <s v="Nao teve amostra"/>
    <s v="Nao teve amostra"/>
    <x v="9"/>
    <x v="63"/>
    <x v="219"/>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_x000a_Seguro Garantia - Modalidade de Seguros que tem como finalidade assegurar o cumprimento de obrigações contratuais junto a terceiros relacionadas à construção, fabricação ou prestação de serviços."/>
    <x v="4"/>
    <n v="1472"/>
  </r>
  <r>
    <s v="CB.002.E21"/>
    <x v="9"/>
    <x v="1"/>
    <x v="2"/>
    <s v="Diretor Executivo Comercial Vida e Previdência"/>
    <s v="Nao teve amostra"/>
    <s v="Nao teve amostra"/>
    <n v="15"/>
    <n v="30"/>
    <s v="Nao teve amostra"/>
    <s v="Nao teve amostra"/>
    <x v="9"/>
    <x v="64"/>
    <x v="220"/>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
    <x v="4"/>
    <n v="1473"/>
  </r>
  <r>
    <s v="CB.003.E21"/>
    <x v="9"/>
    <x v="2"/>
    <x v="2"/>
    <s v="Diretor Executivo Comercial - Saúde"/>
    <s v="Nao teve amostra"/>
    <s v="Nao teve amostra"/>
    <n v="8"/>
    <n v="14"/>
    <s v="Nao teve amostra"/>
    <s v="Nao teve amostra"/>
    <x v="9"/>
    <x v="65"/>
    <x v="221"/>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
    <x v="4"/>
    <n v="1474"/>
  </r>
  <r>
    <s v="CB.004.M50"/>
    <x v="9"/>
    <x v="3"/>
    <x v="3"/>
    <s v="Superintendente Executivo Comercial - Generalista"/>
    <s v="Nao teve amostra"/>
    <s v="Nao teve amostra"/>
    <n v="27"/>
    <n v="89"/>
    <s v="Nao teve amostra"/>
    <s v="Nao teve amostra"/>
    <x v="9"/>
    <x v="61"/>
    <x v="222"/>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5"/>
  </r>
  <r>
    <s v="CB.004.M40"/>
    <x v="9"/>
    <x v="3"/>
    <x v="4"/>
    <s v="Gerente Executivo Comercial / Gerente Regional Sr / Gerente Filial"/>
    <s v="Nao teve amostra"/>
    <s v="Nao teve amostra"/>
    <n v="25"/>
    <n v="113"/>
    <s v="Nao teve amostra"/>
    <s v="Nao teve amostra"/>
    <x v="9"/>
    <x v="61"/>
    <x v="222"/>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6"/>
  </r>
  <r>
    <s v="CB.004.M30"/>
    <x v="9"/>
    <x v="3"/>
    <x v="13"/>
    <s v="Gerente Regional Pl / Gerente Filial Mp"/>
    <s v="Nao teve amostra"/>
    <s v="Nao teve amostra"/>
    <n v="24"/>
    <n v="381"/>
    <s v="Nao teve amostra"/>
    <s v="Nao teve amostra"/>
    <x v="9"/>
    <x v="61"/>
    <x v="222"/>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7"/>
  </r>
  <r>
    <s v="CB.004.M20"/>
    <x v="9"/>
    <x v="3"/>
    <x v="15"/>
    <s v="Gerente Regional Jr / Gerente Filial Pp"/>
    <n v="1"/>
    <n v="13"/>
    <n v="24"/>
    <n v="255"/>
    <s v="Nao teve amostra"/>
    <s v="Nao teve amostra"/>
    <x v="9"/>
    <x v="61"/>
    <x v="222"/>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8"/>
  </r>
  <r>
    <s v="CB.004.P40"/>
    <x v="9"/>
    <x v="3"/>
    <x v="16"/>
    <s v="Gerente Comercial Especialista - Generalista"/>
    <n v="1"/>
    <n v="16"/>
    <n v="18"/>
    <n v="324"/>
    <s v="Nao teve amostra"/>
    <s v="Nao teve amostra"/>
    <x v="9"/>
    <x v="61"/>
    <x v="222"/>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9"/>
  </r>
  <r>
    <s v="CB.004.P30"/>
    <x v="9"/>
    <x v="3"/>
    <x v="9"/>
    <s v="Gerente Comercial Sr - Generalista"/>
    <s v="Nao teve amostra"/>
    <s v="Nao teve amostra"/>
    <n v="32"/>
    <n v="1251"/>
    <s v="Nao teve amostra"/>
    <s v="Nao teve amostra"/>
    <x v="9"/>
    <x v="61"/>
    <x v="222"/>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0"/>
  </r>
  <r>
    <s v="CB.004.P20"/>
    <x v="9"/>
    <x v="3"/>
    <x v="10"/>
    <s v="Gerente Comercial Pl - Generalista"/>
    <s v="Nao teve amostra"/>
    <s v="Nao teve amostra"/>
    <n v="34"/>
    <n v="2366"/>
    <s v="Nao teve amostra"/>
    <s v="Nao teve amostra"/>
    <x v="9"/>
    <x v="61"/>
    <x v="222"/>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1"/>
  </r>
  <r>
    <s v="CB.004.P10"/>
    <x v="9"/>
    <x v="3"/>
    <x v="11"/>
    <s v="Gerente Comercial Jr - Generalista"/>
    <n v="1"/>
    <n v="9"/>
    <n v="28"/>
    <n v="513"/>
    <s v="Nao teve amostra"/>
    <s v="Nao teve amostra"/>
    <x v="9"/>
    <x v="61"/>
    <x v="222"/>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2"/>
  </r>
  <r>
    <s v="CB.004.S30"/>
    <x v="9"/>
    <x v="3"/>
    <x v="17"/>
    <s v="Assistente Comercial Sr - Generalista"/>
    <s v="Nao teve amostra"/>
    <s v="Nao teve amostra"/>
    <n v="14"/>
    <n v="337"/>
    <s v="Nao teve amostra"/>
    <s v="Nao teve amostra"/>
    <x v="9"/>
    <x v="61"/>
    <x v="222"/>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3"/>
  </r>
  <r>
    <s v="CB.004.S20"/>
    <x v="9"/>
    <x v="3"/>
    <x v="14"/>
    <s v="Assistente Comercial Pl - Generalista"/>
    <s v="Nao teve amostra"/>
    <s v="Nao teve amostra"/>
    <n v="17"/>
    <n v="410"/>
    <s v="Nao teve amostra"/>
    <s v="Nao teve amostra"/>
    <x v="9"/>
    <x v="61"/>
    <x v="222"/>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4"/>
  </r>
  <r>
    <s v="CB.004.S10"/>
    <x v="9"/>
    <x v="3"/>
    <x v="12"/>
    <s v="Assistente Comercial Jr - Generalista"/>
    <s v="Nao teve amostra"/>
    <s v="Nao teve amostra"/>
    <n v="11"/>
    <n v="346"/>
    <s v="Nao teve amostra"/>
    <s v="Nao teve amostra"/>
    <x v="9"/>
    <x v="61"/>
    <x v="222"/>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5"/>
  </r>
  <r>
    <s v="CB.005.M50"/>
    <x v="9"/>
    <x v="4"/>
    <x v="3"/>
    <s v="Superintendente Executivo Comercial - Pequeno Risco - Elementares"/>
    <s v="Nao teve amostra"/>
    <s v="Nao teve amostra"/>
    <n v="5"/>
    <n v="26"/>
    <s v="Nao teve amostra"/>
    <s v="Nao teve amostra"/>
    <x v="9"/>
    <x v="61"/>
    <x v="223"/>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6"/>
  </r>
  <r>
    <s v="CB.005.M40"/>
    <x v="9"/>
    <x v="4"/>
    <x v="4"/>
    <s v="Gerente Executivo Comercial / Gerente Regional Sr / Gerente Filial Gp - Pequeno Risco - Elementares"/>
    <s v="Nao teve amostra"/>
    <s v="Nao teve amostra"/>
    <n v="10"/>
    <n v="81"/>
    <s v="Nao teve amostra"/>
    <s v="Nao teve amostra"/>
    <x v="9"/>
    <x v="61"/>
    <x v="223"/>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7"/>
  </r>
  <r>
    <s v="CB.005.M30"/>
    <x v="9"/>
    <x v="4"/>
    <x v="13"/>
    <s v="Gerente Regional Pl / Gerente Filial Mp - Pequeno Risco - Elementares"/>
    <s v="Nao teve amostra"/>
    <s v="Nao teve amostra"/>
    <n v="9"/>
    <n v="120"/>
    <s v="Nao teve amostra"/>
    <s v="Nao teve amostra"/>
    <x v="9"/>
    <x v="61"/>
    <x v="223"/>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8"/>
  </r>
  <r>
    <s v="CB.005.M20"/>
    <x v="9"/>
    <x v="4"/>
    <x v="15"/>
    <s v="Gerente Regional Jr / Gerente Filial Pp - Pequeno Risco - Elementares"/>
    <s v="Nao teve amostra"/>
    <s v="Nao teve amostra"/>
    <n v="5"/>
    <n v="63"/>
    <s v="Nao teve amostra"/>
    <s v="Nao teve amostra"/>
    <x v="9"/>
    <x v="61"/>
    <x v="223"/>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9"/>
  </r>
  <r>
    <s v="CB.005.P40"/>
    <x v="9"/>
    <x v="4"/>
    <x v="16"/>
    <s v="Gerente Comercial Especialista - Pequeno Risco - Elementares"/>
    <s v="Nao teve amostra"/>
    <s v="Nao teve amostra"/>
    <n v="6"/>
    <n v="27"/>
    <s v="Nao teve amostra"/>
    <s v="Nao teve amostra"/>
    <x v="9"/>
    <x v="61"/>
    <x v="223"/>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0"/>
  </r>
  <r>
    <s v="CB.005.P30"/>
    <x v="9"/>
    <x v="4"/>
    <x v="9"/>
    <s v="Gerente Comercial Sr - Pequeno Risco - Elementares"/>
    <s v="Nao teve amostra"/>
    <s v="Nao teve amostra"/>
    <n v="12"/>
    <n v="204"/>
    <s v="Nao teve amostra"/>
    <s v="Nao teve amostra"/>
    <x v="9"/>
    <x v="61"/>
    <x v="223"/>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1"/>
  </r>
  <r>
    <s v="CB.005.P20"/>
    <x v="9"/>
    <x v="4"/>
    <x v="10"/>
    <s v="Gerente Comercial Pl - Pequeno Risco - Elementares"/>
    <s v="Nao teve amostra"/>
    <s v="Nao teve amostra"/>
    <n v="13"/>
    <n v="306"/>
    <s v="Nao teve amostra"/>
    <s v="Nao teve amostra"/>
    <x v="9"/>
    <x v="61"/>
    <x v="223"/>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2"/>
  </r>
  <r>
    <s v="CB.005.P10"/>
    <x v="9"/>
    <x v="4"/>
    <x v="11"/>
    <s v="Gerente Comercial Jr - Pequeno Risco - Elementares"/>
    <s v="Nao teve amostra"/>
    <s v="Nao teve amostra"/>
    <n v="13"/>
    <n v="345"/>
    <s v="Nao teve amostra"/>
    <s v="Nao teve amostra"/>
    <x v="9"/>
    <x v="61"/>
    <x v="223"/>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3"/>
  </r>
  <r>
    <s v="CB.005.S30"/>
    <x v="9"/>
    <x v="4"/>
    <x v="17"/>
    <s v="Assistente Comercial Sr - Pequeno Risco - Elementares"/>
    <s v="Nao teve amostra"/>
    <s v="Nao teve amostra"/>
    <n v="1"/>
    <n v="1"/>
    <s v="Nao teve amostra"/>
    <s v="Nao teve amostra"/>
    <x v="9"/>
    <x v="61"/>
    <x v="223"/>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4"/>
  </r>
  <r>
    <s v="CB.005.S20"/>
    <x v="9"/>
    <x v="4"/>
    <x v="14"/>
    <s v="Assistente Comercial Pl - Pequeno Risco - Elementares"/>
    <s v="Nao teve amostra"/>
    <s v="Nao teve amostra"/>
    <n v="4"/>
    <n v="41"/>
    <s v="Nao teve amostra"/>
    <s v="Nao teve amostra"/>
    <x v="9"/>
    <x v="61"/>
    <x v="223"/>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5"/>
  </r>
  <r>
    <s v="CB.005.S10"/>
    <x v="9"/>
    <x v="4"/>
    <x v="12"/>
    <s v="Assistente Comercial Jr - Pequeno Risco - Elementares"/>
    <s v="Nao teve amostra"/>
    <s v="Nao teve amostra"/>
    <n v="3"/>
    <n v="24"/>
    <s v="Nao teve amostra"/>
    <s v="Nao teve amostra"/>
    <x v="9"/>
    <x v="61"/>
    <x v="223"/>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6"/>
  </r>
  <r>
    <s v="CB.006.M50"/>
    <x v="9"/>
    <x v="5"/>
    <x v="3"/>
    <s v="Superintendente Executivo Comercial - Pequeno Risco - Vida e Previdência"/>
    <s v="Nao teve amostra"/>
    <s v="Nao teve amostra"/>
    <n v="11"/>
    <n v="38"/>
    <s v="Nao teve amostra"/>
    <s v="Nao teve amostra"/>
    <x v="9"/>
    <x v="61"/>
    <x v="224"/>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7"/>
  </r>
  <r>
    <s v="CB.006.M40"/>
    <x v="9"/>
    <x v="5"/>
    <x v="4"/>
    <s v="Gerente Executivo Comercial / Gerente Reg Sr / Gerente Filial Gp - Pequeno Risco - Vida e Previdência"/>
    <s v="Nao teve amostra"/>
    <s v="Nao teve amostra"/>
    <n v="4"/>
    <n v="7"/>
    <s v="Nao teve amostra"/>
    <s v="Nao teve amostra"/>
    <x v="9"/>
    <x v="61"/>
    <x v="224"/>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8"/>
  </r>
  <r>
    <s v="CB.006.M30"/>
    <x v="9"/>
    <x v="5"/>
    <x v="13"/>
    <s v="Gerente Reg Pl / Gerente Filial Mp - Pequeno Risco - Vida e Previdência"/>
    <s v="Nao teve amostra"/>
    <s v="Nao teve amostra"/>
    <n v="5"/>
    <n v="20"/>
    <s v="Nao teve amostra"/>
    <s v="Nao teve amostra"/>
    <x v="9"/>
    <x v="61"/>
    <x v="224"/>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9"/>
  </r>
  <r>
    <s v="CB.006.M20"/>
    <x v="9"/>
    <x v="5"/>
    <x v="15"/>
    <s v="Gerente Reg Jr / Gerente Filial Pp - Pequeno Risco - Vida e Previdência"/>
    <s v="Nao teve amostra"/>
    <s v="Nao teve amostra"/>
    <n v="5"/>
    <n v="32"/>
    <s v="Nao teve amostra"/>
    <s v="Nao teve amostra"/>
    <x v="9"/>
    <x v="61"/>
    <x v="224"/>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0"/>
  </r>
  <r>
    <s v="CB.006.P40"/>
    <x v="9"/>
    <x v="5"/>
    <x v="16"/>
    <s v="Gerente Comercial Especialista - Pequeno Risco - Vida e Previdência"/>
    <s v="Nao teve amostra"/>
    <s v="Nao teve amostra"/>
    <n v="4"/>
    <n v="11"/>
    <s v="Nao teve amostra"/>
    <s v="Nao teve amostra"/>
    <x v="9"/>
    <x v="61"/>
    <x v="224"/>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1"/>
  </r>
  <r>
    <s v="CB.006.P30"/>
    <x v="9"/>
    <x v="5"/>
    <x v="9"/>
    <s v="Gerente Comercial Sr - Pequeno Risco - Vida e Previdência"/>
    <s v="Nao teve amostra"/>
    <s v="Nao teve amostra"/>
    <n v="7"/>
    <n v="132"/>
    <s v="Nao teve amostra"/>
    <s v="Nao teve amostra"/>
    <x v="9"/>
    <x v="61"/>
    <x v="224"/>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2"/>
  </r>
  <r>
    <s v="CB.006.P20"/>
    <x v="9"/>
    <x v="5"/>
    <x v="10"/>
    <s v="Gerente Comercial Pl - Pequeno Risco - Vida e Previdência"/>
    <s v="Nao teve amostra"/>
    <s v="Nao teve amostra"/>
    <n v="8"/>
    <n v="126"/>
    <s v="Nao teve amostra"/>
    <s v="Nao teve amostra"/>
    <x v="9"/>
    <x v="61"/>
    <x v="224"/>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3"/>
  </r>
  <r>
    <s v="CB.006.P10"/>
    <x v="9"/>
    <x v="5"/>
    <x v="11"/>
    <s v="Gerente Comercial Jr - Pequeno Risco - Vida e Previdência"/>
    <s v="Nao teve amostra"/>
    <s v="Nao teve amostra"/>
    <n v="7"/>
    <n v="33"/>
    <s v="Nao teve amostra"/>
    <s v="Nao teve amostra"/>
    <x v="9"/>
    <x v="61"/>
    <x v="224"/>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4"/>
  </r>
  <r>
    <s v="CB.006.S30"/>
    <x v="9"/>
    <x v="5"/>
    <x v="17"/>
    <s v="Assistente Comercial Sr - Pequeno Risco - Vida e Previdência"/>
    <s v="Nao teve amostra"/>
    <s v="Nao teve amostra"/>
    <n v="2"/>
    <n v="2"/>
    <s v="Nao teve amostra"/>
    <s v="Nao teve amostra"/>
    <x v="9"/>
    <x v="61"/>
    <x v="224"/>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5"/>
  </r>
  <r>
    <s v="CB.006.S20"/>
    <x v="9"/>
    <x v="5"/>
    <x v="14"/>
    <s v="Assistente Comercial Pl - Pequeno Risco - Vida e Previdência"/>
    <s v="Nao teve amostra"/>
    <s v="Nao teve amostra"/>
    <n v="1"/>
    <n v="1"/>
    <s v="Nao teve amostra"/>
    <s v="Nao teve amostra"/>
    <x v="9"/>
    <x v="61"/>
    <x v="224"/>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6"/>
  </r>
  <r>
    <s v="CB.006.S10"/>
    <x v="9"/>
    <x v="5"/>
    <x v="12"/>
    <s v="Assistente Comercial Jr - Pequeno Risco - Vida e Previdência"/>
    <s v="Nao teve amostra"/>
    <s v="Nao teve amostra"/>
    <n v="1"/>
    <n v="22"/>
    <s v="Nao teve amostra"/>
    <s v="Nao teve amostra"/>
    <x v="9"/>
    <x v="61"/>
    <x v="224"/>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7"/>
  </r>
  <r>
    <s v="CB.007.M50"/>
    <x v="9"/>
    <x v="6"/>
    <x v="3"/>
    <s v="Superintendente Executivo Comercial - Grande Risco - Elementares"/>
    <s v="Nao teve amostra"/>
    <s v="Nao teve amostra"/>
    <n v="11"/>
    <n v="25"/>
    <s v="Nao teve amostra"/>
    <s v="Nao teve amostra"/>
    <x v="9"/>
    <x v="61"/>
    <x v="225"/>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8"/>
  </r>
  <r>
    <s v="CB.007.M40"/>
    <x v="9"/>
    <x v="6"/>
    <x v="4"/>
    <s v="Superintendente Comercial - Grande Risco - Elementares"/>
    <s v="Nao teve amostra"/>
    <s v="Nao teve amostra"/>
    <n v="2"/>
    <n v="2"/>
    <s v="Nao teve amostra"/>
    <s v="Nao teve amostra"/>
    <x v="9"/>
    <x v="61"/>
    <x v="225"/>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9"/>
  </r>
  <r>
    <s v="CB.007.M30"/>
    <x v="9"/>
    <x v="6"/>
    <x v="13"/>
    <s v="Gerente Comercial / Gerente Regional Sr / Gerente Filial Gp - Grande Risco - Elementares"/>
    <s v="Nao teve amostra"/>
    <s v="Nao teve amostra"/>
    <n v="7"/>
    <n v="28"/>
    <s v="Nao teve amostra"/>
    <s v="Nao teve amostra"/>
    <x v="9"/>
    <x v="61"/>
    <x v="225"/>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0"/>
  </r>
  <r>
    <s v="CB.007.M20"/>
    <x v="9"/>
    <x v="6"/>
    <x v="15"/>
    <s v="Gerente Comercial / Gerente Regional Jr / Gerente Filial Gp - Grande Risco - Elementares"/>
    <s v="Nao teve amostra"/>
    <s v="Nao teve amostra"/>
    <n v="6"/>
    <n v="63"/>
    <s v="Nao teve amostra"/>
    <s v="Nao teve amostra"/>
    <x v="9"/>
    <x v="61"/>
    <x v="225"/>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1"/>
  </r>
  <r>
    <s v="CB.007.P40"/>
    <x v="9"/>
    <x v="6"/>
    <x v="16"/>
    <s v="Gerente Comercial Especialista - Grande Risco - Elementares"/>
    <s v="Nao teve amostra"/>
    <s v="Nao teve amostra"/>
    <n v="6"/>
    <n v="10"/>
    <s v="Nao teve amostra"/>
    <s v="Nao teve amostra"/>
    <x v="9"/>
    <x v="61"/>
    <x v="225"/>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2"/>
  </r>
  <r>
    <s v="CB.007.P30"/>
    <x v="9"/>
    <x v="6"/>
    <x v="9"/>
    <s v="Gerente Comercial Sr - Grande Risco - Elementares"/>
    <s v="Nao teve amostra"/>
    <s v="Nao teve amostra"/>
    <n v="10"/>
    <n v="44"/>
    <s v="Nao teve amostra"/>
    <s v="Nao teve amostra"/>
    <x v="9"/>
    <x v="61"/>
    <x v="225"/>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3"/>
  </r>
  <r>
    <s v="CB.007.P20"/>
    <x v="9"/>
    <x v="6"/>
    <x v="10"/>
    <s v="Gerente Comercial Pl - Grande Risco - Elementares"/>
    <s v="Nao teve amostra"/>
    <s v="Nao teve amostra"/>
    <n v="8"/>
    <n v="55"/>
    <s v="Nao teve amostra"/>
    <s v="Nao teve amostra"/>
    <x v="9"/>
    <x v="61"/>
    <x v="225"/>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4"/>
  </r>
  <r>
    <s v="CB.007.P10"/>
    <x v="9"/>
    <x v="6"/>
    <x v="11"/>
    <s v="Gerente Comercial Jr - Grande Risco - Elementares"/>
    <s v="Nao teve amostra"/>
    <s v="Nao teve amostra"/>
    <n v="8"/>
    <n v="139"/>
    <s v="Nao teve amostra"/>
    <s v="Nao teve amostra"/>
    <x v="9"/>
    <x v="61"/>
    <x v="225"/>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5"/>
  </r>
  <r>
    <s v="CB.007.S30"/>
    <x v="9"/>
    <x v="6"/>
    <x v="17"/>
    <s v="Assistente Comercial Sr - Grande Risco - Elementares"/>
    <s v="Nao teve amostra"/>
    <s v="Nao teve amostra"/>
    <n v="2"/>
    <n v="3"/>
    <s v="Nao teve amostra"/>
    <s v="Nao teve amostra"/>
    <x v="9"/>
    <x v="61"/>
    <x v="225"/>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6"/>
  </r>
  <r>
    <s v="CB.007.S20"/>
    <x v="9"/>
    <x v="6"/>
    <x v="14"/>
    <s v="Assistente Comercial Pl - Grande Risco - Elementares"/>
    <s v="Nao teve amostra"/>
    <s v="Nao teve amostra"/>
    <n v="6"/>
    <n v="25"/>
    <s v="Nao teve amostra"/>
    <s v="Nao teve amostra"/>
    <x v="9"/>
    <x v="61"/>
    <x v="225"/>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7"/>
  </r>
  <r>
    <s v="CB.007.S10"/>
    <x v="9"/>
    <x v="6"/>
    <x v="12"/>
    <s v="Assistente Comercial Jr - Grande Risco - Elementares"/>
    <s v="Nao teve amostra"/>
    <s v="Nao teve amostra"/>
    <s v="Nao teve amostra"/>
    <s v="Nao teve amostra"/>
    <s v="Nao teve amostra"/>
    <s v="Nao teve amostra"/>
    <x v="9"/>
    <x v="61"/>
    <x v="225"/>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8"/>
  </r>
  <r>
    <s v="CB.008.M50"/>
    <x v="9"/>
    <x v="7"/>
    <x v="3"/>
    <s v="Superintendente Executivo Comercial - Grande Risco - Vida e Previdência"/>
    <s v="Nao teve amostra"/>
    <s v="Nao teve amostra"/>
    <n v="3"/>
    <n v="5"/>
    <s v="Nao teve amostra"/>
    <s v="Nao teve amostra"/>
    <x v="9"/>
    <x v="61"/>
    <x v="226"/>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9"/>
  </r>
  <r>
    <s v="CB.008.M40"/>
    <x v="9"/>
    <x v="7"/>
    <x v="4"/>
    <s v="Gerente Executivo Comercial / Gerente Regional Sr / Gerente Filial Gp - Grande Risco - Vida e Previdência"/>
    <s v="Nao teve amostra"/>
    <s v="Nao teve amostra"/>
    <n v="5"/>
    <n v="15"/>
    <s v="Nao teve amostra"/>
    <s v="Nao teve amostra"/>
    <x v="9"/>
    <x v="61"/>
    <x v="226"/>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0"/>
  </r>
  <r>
    <s v="CB.008.M30"/>
    <x v="9"/>
    <x v="7"/>
    <x v="13"/>
    <s v="Gerente Comercial / Gerente Regional Sr / Gerente Filial Gp - Grande Risco - Vida e Previdência"/>
    <s v="Nao teve amostra"/>
    <s v="Nao teve amostra"/>
    <n v="8"/>
    <n v="46"/>
    <s v="Nao teve amostra"/>
    <s v="Nao teve amostra"/>
    <x v="9"/>
    <x v="61"/>
    <x v="226"/>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1"/>
  </r>
  <r>
    <s v="CB.008.M20"/>
    <x v="9"/>
    <x v="7"/>
    <x v="15"/>
    <s v="Gerente Comercial / Gerente Regional Jr / Gerente Filial Gp - Grande Risco - Vida e Previdência"/>
    <s v="Nao teve amostra"/>
    <s v="Nao teve amostra"/>
    <n v="3"/>
    <n v="13"/>
    <s v="Nao teve amostra"/>
    <s v="Nao teve amostra"/>
    <x v="9"/>
    <x v="61"/>
    <x v="226"/>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2"/>
  </r>
  <r>
    <s v="CB.008.P40"/>
    <x v="9"/>
    <x v="7"/>
    <x v="16"/>
    <s v="Gerente Comercial Especialista - Grande Risco - Vida e Previdência"/>
    <s v="Nao teve amostra"/>
    <s v="Nao teve amostra"/>
    <n v="2"/>
    <n v="3"/>
    <s v="Nao teve amostra"/>
    <s v="Nao teve amostra"/>
    <x v="9"/>
    <x v="61"/>
    <x v="226"/>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3"/>
  </r>
  <r>
    <s v="CB.008.P30"/>
    <x v="9"/>
    <x v="7"/>
    <x v="9"/>
    <s v="Gerente Comercial Sr - Grande Risco - Vida e Previdência"/>
    <s v="Nao teve amostra"/>
    <s v="Nao teve amostra"/>
    <n v="9"/>
    <n v="65"/>
    <s v="Nao teve amostra"/>
    <s v="Nao teve amostra"/>
    <x v="9"/>
    <x v="61"/>
    <x v="226"/>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4"/>
  </r>
  <r>
    <s v="CB.008.P20"/>
    <x v="9"/>
    <x v="7"/>
    <x v="10"/>
    <s v="Gerente Comercial Pl - Grande Risco - Vida e Previdência"/>
    <s v="Nao teve amostra"/>
    <s v="Nao teve amostra"/>
    <n v="6"/>
    <n v="109"/>
    <s v="Nao teve amostra"/>
    <s v="Nao teve amostra"/>
    <x v="9"/>
    <x v="61"/>
    <x v="226"/>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5"/>
  </r>
  <r>
    <s v="CB.008.P10"/>
    <x v="9"/>
    <x v="7"/>
    <x v="11"/>
    <s v="Gerente Comercial Jr - Grande Risco - Vida e Previdência"/>
    <s v="Nao teve amostra"/>
    <s v="Nao teve amostra"/>
    <n v="5"/>
    <n v="133"/>
    <s v="Nao teve amostra"/>
    <s v="Nao teve amostra"/>
    <x v="9"/>
    <x v="61"/>
    <x v="226"/>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6"/>
  </r>
  <r>
    <s v="CB.008.S30"/>
    <x v="9"/>
    <x v="7"/>
    <x v="17"/>
    <s v="Assistente Comercial Sr - Grande Risco - Vida e Previdência"/>
    <s v="Nao teve amostra"/>
    <s v="Nao teve amostra"/>
    <n v="3"/>
    <n v="52"/>
    <s v="Nao teve amostra"/>
    <s v="Nao teve amostra"/>
    <x v="9"/>
    <x v="61"/>
    <x v="226"/>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7"/>
  </r>
  <r>
    <s v="CB.008.S20"/>
    <x v="9"/>
    <x v="7"/>
    <x v="14"/>
    <s v="Assistente Comercial Pl - Grande Risco - Vida e Previdência"/>
    <s v="Nao teve amostra"/>
    <s v="Nao teve amostra"/>
    <s v="Nao teve amostra"/>
    <s v="Nao teve amostra"/>
    <s v="Nao teve amostra"/>
    <s v="Nao teve amostra"/>
    <x v="9"/>
    <x v="61"/>
    <x v="226"/>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8"/>
  </r>
  <r>
    <s v="CB.008.S10"/>
    <x v="9"/>
    <x v="7"/>
    <x v="12"/>
    <s v="Assistente Comercial Jr - Grande Risco - Vida e Previdência"/>
    <s v="Nao teve amostra"/>
    <s v="Nao teve amostra"/>
    <s v="Nao teve amostra"/>
    <s v="Nao teve amostra"/>
    <s v="Nao teve amostra"/>
    <s v="Nao teve amostra"/>
    <x v="9"/>
    <x v="61"/>
    <x v="226"/>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9"/>
  </r>
  <r>
    <s v="CB.009.M50"/>
    <x v="9"/>
    <x v="8"/>
    <x v="3"/>
    <s v="Superintendente Executivo Comercial Pequeno Risco - Saúde"/>
    <s v="Nao teve amostra"/>
    <s v="Nao teve amostra"/>
    <n v="4"/>
    <n v="16"/>
    <s v="Nao teve amostra"/>
    <s v="Nao teve amostra"/>
    <x v="9"/>
    <x v="61"/>
    <x v="227"/>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0"/>
  </r>
  <r>
    <s v="CB.009.M40"/>
    <x v="9"/>
    <x v="8"/>
    <x v="4"/>
    <s v="Gerente Executivo Comercial Reg / Filial - Pequeno Risco - Saúde"/>
    <s v="Nao teve amostra"/>
    <s v="Nao teve amostra"/>
    <n v="2"/>
    <n v="6"/>
    <s v="Nao teve amostra"/>
    <s v="Nao teve amostra"/>
    <x v="9"/>
    <x v="61"/>
    <x v="227"/>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1"/>
  </r>
  <r>
    <s v="CB.009.M30"/>
    <x v="9"/>
    <x v="8"/>
    <x v="13"/>
    <s v="Gerente Comercial Reg Pl / Filial - Pequeno Risco - Saúde"/>
    <s v="Nao teve amostra"/>
    <s v="Nao teve amostra"/>
    <n v="3"/>
    <n v="21"/>
    <s v="Nao teve amostra"/>
    <s v="Nao teve amostra"/>
    <x v="9"/>
    <x v="61"/>
    <x v="227"/>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2"/>
  </r>
  <r>
    <s v="CB.009.M20"/>
    <x v="9"/>
    <x v="8"/>
    <x v="15"/>
    <s v="Gerente Comercial Reg Jr / Filial - Pequeno Risco - Saúde"/>
    <s v="Nao teve amostra"/>
    <s v="Nao teve amostra"/>
    <n v="4"/>
    <n v="37"/>
    <s v="Nao teve amostra"/>
    <s v="Nao teve amostra"/>
    <x v="9"/>
    <x v="61"/>
    <x v="227"/>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3"/>
  </r>
  <r>
    <s v="CB.009.P40"/>
    <x v="9"/>
    <x v="8"/>
    <x v="16"/>
    <s v="Gerente Comercial Especialista - Pequeno Risco - Saúde"/>
    <s v="Nao teve amostra"/>
    <s v="Nao teve amostra"/>
    <n v="2"/>
    <n v="2"/>
    <s v="Nao teve amostra"/>
    <s v="Nao teve amostra"/>
    <x v="9"/>
    <x v="61"/>
    <x v="227"/>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4"/>
  </r>
  <r>
    <s v="CB.009.P30"/>
    <x v="9"/>
    <x v="8"/>
    <x v="9"/>
    <s v="Gerente Comercial Sr - Pequeno Risco - Saúde"/>
    <s v="Nao teve amostra"/>
    <s v="Nao teve amostra"/>
    <n v="7"/>
    <n v="64"/>
    <s v="Nao teve amostra"/>
    <s v="Nao teve amostra"/>
    <x v="9"/>
    <x v="61"/>
    <x v="227"/>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5"/>
  </r>
  <r>
    <s v="CB.009.P20"/>
    <x v="9"/>
    <x v="8"/>
    <x v="10"/>
    <s v="Gerente Comercial Pl - Pequeno Risco - Saúde"/>
    <s v="Nao teve amostra"/>
    <s v="Nao teve amostra"/>
    <n v="4"/>
    <n v="197"/>
    <s v="Nao teve amostra"/>
    <s v="Nao teve amostra"/>
    <x v="9"/>
    <x v="61"/>
    <x v="227"/>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6"/>
  </r>
  <r>
    <s v="CB.009.P10"/>
    <x v="9"/>
    <x v="8"/>
    <x v="11"/>
    <s v="Gerente Comercial Jr - Pequeno Risco - Saúde"/>
    <s v="Nao teve amostra"/>
    <s v="Nao teve amostra"/>
    <n v="4"/>
    <n v="126"/>
    <s v="Nao teve amostra"/>
    <s v="Nao teve amostra"/>
    <x v="9"/>
    <x v="61"/>
    <x v="227"/>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7"/>
  </r>
  <r>
    <s v="CB.009.S30"/>
    <x v="9"/>
    <x v="8"/>
    <x v="17"/>
    <s v="Assistente Comercial Sr - Pequeno Risco - Saúde"/>
    <s v="Nao teve amostra"/>
    <s v="Nao teve amostra"/>
    <n v="1"/>
    <n v="2"/>
    <s v="Nao teve amostra"/>
    <s v="Nao teve amostra"/>
    <x v="9"/>
    <x v="61"/>
    <x v="227"/>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8"/>
  </r>
  <r>
    <s v="CB.009.S20"/>
    <x v="9"/>
    <x v="8"/>
    <x v="14"/>
    <s v="Assistente Comercial Pl - Pequeno Risco - Saúde"/>
    <s v="Nao teve amostra"/>
    <s v="Nao teve amostra"/>
    <n v="2"/>
    <n v="6"/>
    <s v="Nao teve amostra"/>
    <s v="Nao teve amostra"/>
    <x v="9"/>
    <x v="61"/>
    <x v="227"/>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9"/>
  </r>
  <r>
    <s v="CB.009.S10"/>
    <x v="9"/>
    <x v="8"/>
    <x v="12"/>
    <s v="Assistente Comercial Jr - Pequeno Risco - Saúde"/>
    <s v="Nao teve amostra"/>
    <s v="Nao teve amostra"/>
    <n v="1"/>
    <n v="49"/>
    <s v="Nao teve amostra"/>
    <s v="Nao teve amostra"/>
    <x v="9"/>
    <x v="61"/>
    <x v="227"/>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40"/>
  </r>
  <r>
    <s v="CB.010.M50"/>
    <x v="9"/>
    <x v="9"/>
    <x v="3"/>
    <s v="Superintendente Executivo Comercial Grande Risco - Saúde"/>
    <s v="Nao teve amostra"/>
    <s v="Nao teve amostra"/>
    <s v="Nao teve amostra"/>
    <s v="Nao teve amostra"/>
    <s v="Nao teve amostra"/>
    <s v="Nao teve amostra"/>
    <x v="9"/>
    <x v="61"/>
    <x v="228"/>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1"/>
  </r>
  <r>
    <s v="CB.010.M40"/>
    <x v="9"/>
    <x v="9"/>
    <x v="4"/>
    <s v="Gerente Executivo Comercial Reg / Filial - Grande Risco - Saúde"/>
    <s v="Nao teve amostra"/>
    <s v="Nao teve amostra"/>
    <n v="1"/>
    <n v="6"/>
    <s v="Nao teve amostra"/>
    <s v="Nao teve amostra"/>
    <x v="9"/>
    <x v="61"/>
    <x v="228"/>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2"/>
  </r>
  <r>
    <s v="CB.010.M30"/>
    <x v="9"/>
    <x v="9"/>
    <x v="13"/>
    <s v="Gerente Comercial Reg Pl / Filial - Grande Risco - Saúde"/>
    <s v="Nao teve amostra"/>
    <s v="Nao teve amostra"/>
    <n v="2"/>
    <n v="61"/>
    <s v="Nao teve amostra"/>
    <s v="Nao teve amostra"/>
    <x v="9"/>
    <x v="61"/>
    <x v="228"/>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3"/>
  </r>
  <r>
    <s v="CB.010.M20"/>
    <x v="9"/>
    <x v="9"/>
    <x v="15"/>
    <s v="Gerente Comercial Reg Jr / Filial - Grande Risco - Saúde"/>
    <s v="Nao teve amostra"/>
    <s v="Nao teve amostra"/>
    <n v="1"/>
    <n v="4"/>
    <s v="Nao teve amostra"/>
    <s v="Nao teve amostra"/>
    <x v="9"/>
    <x v="61"/>
    <x v="228"/>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4"/>
  </r>
  <r>
    <s v="CB.010.P40"/>
    <x v="9"/>
    <x v="9"/>
    <x v="16"/>
    <s v="Gerente Comercial Especialista / Filial - Grande Risco - Saúde"/>
    <s v="Nao teve amostra"/>
    <s v="Nao teve amostra"/>
    <s v="Nao teve amostra"/>
    <s v="Nao teve amostra"/>
    <s v="Nao teve amostra"/>
    <s v="Nao teve amostra"/>
    <x v="9"/>
    <x v="61"/>
    <x v="228"/>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5"/>
  </r>
  <r>
    <s v="CB.010.P30"/>
    <x v="9"/>
    <x v="9"/>
    <x v="9"/>
    <s v="Gerente Comercial Sr - Grande Risco - Saúde"/>
    <s v="Nao teve amostra"/>
    <s v="Nao teve amostra"/>
    <n v="4"/>
    <n v="32"/>
    <s v="Nao teve amostra"/>
    <s v="Nao teve amostra"/>
    <x v="9"/>
    <x v="61"/>
    <x v="228"/>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6"/>
  </r>
  <r>
    <s v="CB.010.P20"/>
    <x v="9"/>
    <x v="9"/>
    <x v="10"/>
    <s v="Gerente Comercial Pl - Grande Risco - Saúde"/>
    <s v="Nao teve amostra"/>
    <s v="Nao teve amostra"/>
    <n v="3"/>
    <n v="106"/>
    <s v="Nao teve amostra"/>
    <s v="Nao teve amostra"/>
    <x v="9"/>
    <x v="61"/>
    <x v="228"/>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7"/>
  </r>
  <r>
    <s v="CB.010.P10"/>
    <x v="9"/>
    <x v="9"/>
    <x v="11"/>
    <s v="Gerente Comercial Jr - Grande Risco - Saúde"/>
    <s v="Nao teve amostra"/>
    <s v="Nao teve amostra"/>
    <n v="2"/>
    <n v="111"/>
    <s v="Nao teve amostra"/>
    <s v="Nao teve amostra"/>
    <x v="9"/>
    <x v="61"/>
    <x v="228"/>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8"/>
  </r>
  <r>
    <s v="CB.010.S30"/>
    <x v="9"/>
    <x v="9"/>
    <x v="17"/>
    <s v="Assistente Comercial Sr - Grande Risco - Saúde"/>
    <s v="Nao teve amostra"/>
    <s v="Nao teve amostra"/>
    <n v="1"/>
    <n v="12"/>
    <s v="Nao teve amostra"/>
    <s v="Nao teve amostra"/>
    <x v="9"/>
    <x v="61"/>
    <x v="228"/>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9"/>
  </r>
  <r>
    <s v="CB.010.S20"/>
    <x v="9"/>
    <x v="9"/>
    <x v="14"/>
    <s v="Assistente Comercial Pl - Grande Risco - Saúde"/>
    <s v="Nao teve amostra"/>
    <s v="Nao teve amostra"/>
    <s v="Nao teve amostra"/>
    <s v="Nao teve amostra"/>
    <s v="Nao teve amostra"/>
    <s v="Nao teve amostra"/>
    <x v="9"/>
    <x v="61"/>
    <x v="228"/>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0"/>
  </r>
  <r>
    <s v="CB.010.S10"/>
    <x v="9"/>
    <x v="9"/>
    <x v="12"/>
    <s v="Assistente Comercial Jr - Grande Risco - Saúde"/>
    <s v="Nao teve amostra"/>
    <s v="Nao teve amostra"/>
    <s v="Nao teve amostra"/>
    <s v="Nao teve amostra"/>
    <s v="Nao teve amostra"/>
    <s v="Nao teve amostra"/>
    <x v="9"/>
    <x v="61"/>
    <x v="228"/>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1"/>
  </r>
  <r>
    <s v="CB.011.M50"/>
    <x v="9"/>
    <x v="10"/>
    <x v="3"/>
    <s v="Superintendente Executivo Comercial - Resseguros"/>
    <s v="Nao teve amostra"/>
    <s v="Nao teve amostra"/>
    <n v="1"/>
    <n v="1"/>
    <s v="Nao teve amostra"/>
    <s v="Nao teve amostra"/>
    <x v="9"/>
    <x v="61"/>
    <x v="229"/>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2"/>
  </r>
  <r>
    <s v="CB.011.M40"/>
    <x v="9"/>
    <x v="10"/>
    <x v="4"/>
    <s v="Gerente Executivo Comercial - Resseguros"/>
    <s v="Nao teve amostra"/>
    <s v="Nao teve amostra"/>
    <n v="1"/>
    <n v="3"/>
    <s v="Nao teve amostra"/>
    <s v="Nao teve amostra"/>
    <x v="9"/>
    <x v="61"/>
    <x v="229"/>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3"/>
  </r>
  <r>
    <s v="CB.011.M30"/>
    <x v="9"/>
    <x v="10"/>
    <x v="13"/>
    <s v="Gerente Comercial Pl - Resseguros"/>
    <s v="Nao teve amostra"/>
    <s v="Nao teve amostra"/>
    <n v="1"/>
    <n v="1"/>
    <s v="Nao teve amostra"/>
    <s v="Nao teve amostra"/>
    <x v="9"/>
    <x v="61"/>
    <x v="229"/>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4"/>
  </r>
  <r>
    <s v="CB.011.M20"/>
    <x v="9"/>
    <x v="10"/>
    <x v="15"/>
    <s v="Gerente Comercial Jr - Resseguros"/>
    <s v="Nao teve amostra"/>
    <s v="Nao teve amostra"/>
    <s v="Nao teve amostra"/>
    <s v="Nao teve amostra"/>
    <s v="Nao teve amostra"/>
    <s v="Nao teve amostra"/>
    <x v="9"/>
    <x v="61"/>
    <x v="229"/>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5"/>
  </r>
  <r>
    <s v="CB.011.P40"/>
    <x v="9"/>
    <x v="10"/>
    <x v="16"/>
    <s v="Gerente Comercial Especialista - Resseguros"/>
    <s v="Nao teve amostra"/>
    <s v="Nao teve amostra"/>
    <n v="1"/>
    <n v="1"/>
    <s v="Nao teve amostra"/>
    <s v="Nao teve amostra"/>
    <x v="9"/>
    <x v="61"/>
    <x v="229"/>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6"/>
  </r>
  <r>
    <s v="CB.011.P30"/>
    <x v="9"/>
    <x v="10"/>
    <x v="9"/>
    <s v="Gerente Comercial Sr - Resseguros"/>
    <s v="Nao teve amostra"/>
    <s v="Nao teve amostra"/>
    <n v="2"/>
    <n v="3"/>
    <s v="Nao teve amostra"/>
    <s v="Nao teve amostra"/>
    <x v="9"/>
    <x v="61"/>
    <x v="229"/>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7"/>
  </r>
  <r>
    <s v="CB.011.P20"/>
    <x v="9"/>
    <x v="10"/>
    <x v="10"/>
    <s v="Gerente Comercial Pl - Resseguros"/>
    <s v="Nao teve amostra"/>
    <s v="Nao teve amostra"/>
    <n v="2"/>
    <n v="3"/>
    <s v="Nao teve amostra"/>
    <s v="Nao teve amostra"/>
    <x v="9"/>
    <x v="61"/>
    <x v="229"/>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8"/>
  </r>
  <r>
    <s v="CB.011.P10"/>
    <x v="9"/>
    <x v="10"/>
    <x v="11"/>
    <s v="Gerente Comercial Jr - Resseguros"/>
    <s v="Nao teve amostra"/>
    <s v="Nao teve amostra"/>
    <n v="2"/>
    <n v="2"/>
    <s v="Nao teve amostra"/>
    <s v="Nao teve amostra"/>
    <x v="9"/>
    <x v="61"/>
    <x v="229"/>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9"/>
  </r>
  <r>
    <s v="CB.011.S30"/>
    <x v="9"/>
    <x v="10"/>
    <x v="17"/>
    <s v="Assistente Comercial Sr - Resseguros"/>
    <s v="Nao teve amostra"/>
    <s v="Nao teve amostra"/>
    <n v="1"/>
    <n v="1"/>
    <s v="Nao teve amostra"/>
    <s v="Nao teve amostra"/>
    <x v="9"/>
    <x v="61"/>
    <x v="229"/>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0"/>
  </r>
  <r>
    <s v="CB.011.S20"/>
    <x v="9"/>
    <x v="10"/>
    <x v="14"/>
    <s v="Assistente Comercial Pl - Resseguros"/>
    <s v="Nao teve amostra"/>
    <s v="Nao teve amostra"/>
    <s v="Nao teve amostra"/>
    <s v="Nao teve amostra"/>
    <s v="Nao teve amostra"/>
    <s v="Nao teve amostra"/>
    <x v="9"/>
    <x v="61"/>
    <x v="229"/>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1"/>
  </r>
  <r>
    <s v="CB.011.S10"/>
    <x v="9"/>
    <x v="10"/>
    <x v="12"/>
    <s v="Assistente Comercial Jr - Resseguros"/>
    <s v="Nao teve amostra"/>
    <s v="Nao teve amostra"/>
    <n v="1"/>
    <n v="3"/>
    <s v="Nao teve amostra"/>
    <s v="Nao teve amostra"/>
    <x v="9"/>
    <x v="61"/>
    <x v="229"/>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2"/>
  </r>
  <r>
    <s v="IE.102.E20"/>
    <x v="7"/>
    <x v="108"/>
    <x v="31"/>
    <s v="Diretor Executivo Marketing e Produtos"/>
    <s v="Nao teve amostra"/>
    <s v="Nao teve amostra"/>
    <n v="11"/>
    <n v="17"/>
    <s v="Nao teve amostra"/>
    <s v="Nao teve amostra"/>
    <x v="7"/>
    <x v="66"/>
    <x v="230"/>
    <x v="1"/>
    <x v="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3"/>
  </r>
  <r>
    <s v="IE.103.M50"/>
    <x v="7"/>
    <x v="109"/>
    <x v="3"/>
    <s v="Superintendente Executivo Produtos - Elementares"/>
    <s v="Nao teve amostra"/>
    <s v="Nao teve amostra"/>
    <n v="14"/>
    <n v="22"/>
    <s v="Nao teve amostra"/>
    <s v="Nao teve amostra"/>
    <x v="7"/>
    <x v="35"/>
    <x v="231"/>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4"/>
  </r>
  <r>
    <s v="IE.103.M40"/>
    <x v="7"/>
    <x v="109"/>
    <x v="4"/>
    <s v="Gerente Executivo Produtos - Elementares"/>
    <s v="Nao teve amostra"/>
    <s v="Nao teve amostra"/>
    <n v="10"/>
    <n v="27"/>
    <s v="Nao teve amostra"/>
    <s v="Nao teve amostra"/>
    <x v="7"/>
    <x v="35"/>
    <x v="231"/>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5"/>
  </r>
  <r>
    <s v="IE.103.M30"/>
    <x v="7"/>
    <x v="109"/>
    <x v="13"/>
    <s v="Gerente Produtos - Elementares"/>
    <s v="Nao teve amostra"/>
    <s v="Nao teve amostra"/>
    <n v="21"/>
    <n v="62"/>
    <s v="Nao teve amostra"/>
    <s v="Nao teve amostra"/>
    <x v="7"/>
    <x v="35"/>
    <x v="231"/>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6"/>
  </r>
  <r>
    <s v="IE.103.M20"/>
    <x v="7"/>
    <x v="109"/>
    <x v="15"/>
    <s v="Coordenador Produtos - Elementares"/>
    <s v="Nao teve amostra"/>
    <s v="Nao teve amostra"/>
    <n v="13"/>
    <n v="37"/>
    <s v="Nao teve amostra"/>
    <s v="Nao teve amostra"/>
    <x v="7"/>
    <x v="35"/>
    <x v="231"/>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7"/>
  </r>
  <r>
    <s v="IE.103.P40"/>
    <x v="7"/>
    <x v="109"/>
    <x v="16"/>
    <s v="Especialista Produtos - Elementares"/>
    <s v="Nao teve amostra"/>
    <s v="Nao teve amostra"/>
    <n v="14"/>
    <n v="72"/>
    <s v="Nao teve amostra"/>
    <s v="Nao teve amostra"/>
    <x v="7"/>
    <x v="35"/>
    <x v="231"/>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8"/>
  </r>
  <r>
    <s v="IE.103.P30"/>
    <x v="7"/>
    <x v="109"/>
    <x v="9"/>
    <s v="Analista Produtos Sr - Elementares"/>
    <s v="Nao teve amostra"/>
    <s v="Nao teve amostra"/>
    <n v="19"/>
    <n v="148"/>
    <s v="Nao teve amostra"/>
    <s v="Nao teve amostra"/>
    <x v="7"/>
    <x v="35"/>
    <x v="231"/>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9"/>
  </r>
  <r>
    <s v="IE.103.P20"/>
    <x v="7"/>
    <x v="109"/>
    <x v="10"/>
    <s v="Analista Produtos Pl - Elementares"/>
    <n v="1"/>
    <n v="4"/>
    <n v="18"/>
    <n v="159"/>
    <s v="Nao teve amostra"/>
    <s v="Nao teve amostra"/>
    <x v="7"/>
    <x v="35"/>
    <x v="231"/>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0"/>
  </r>
  <r>
    <s v="IE.103.P10"/>
    <x v="7"/>
    <x v="109"/>
    <x v="11"/>
    <s v="Analista Produtos Jr - Elementares"/>
    <s v="Nao teve amostra"/>
    <s v="Nao teve amostra"/>
    <n v="17"/>
    <n v="111"/>
    <s v="Nao teve amostra"/>
    <s v="Nao teve amostra"/>
    <x v="7"/>
    <x v="35"/>
    <x v="231"/>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1"/>
  </r>
  <r>
    <s v="IE.103.S20"/>
    <x v="7"/>
    <x v="109"/>
    <x v="14"/>
    <s v="Assistente Produtos - Elementares"/>
    <s v="Nao teve amostra"/>
    <s v="Nao teve amostra"/>
    <n v="3"/>
    <n v="11"/>
    <s v="Nao teve amostra"/>
    <s v="Nao teve amostra"/>
    <x v="7"/>
    <x v="35"/>
    <x v="231"/>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2"/>
  </r>
  <r>
    <s v="IE.104.M50"/>
    <x v="7"/>
    <x v="110"/>
    <x v="3"/>
    <s v="Superintendente Executivo Produtos - Auto"/>
    <s v="Nao teve amostra"/>
    <s v="Nao teve amostra"/>
    <n v="5"/>
    <n v="6"/>
    <s v="Nao teve amostra"/>
    <s v="Nao teve amostra"/>
    <x v="7"/>
    <x v="35"/>
    <x v="232"/>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3"/>
  </r>
  <r>
    <s v="IE.104.M40"/>
    <x v="7"/>
    <x v="110"/>
    <x v="4"/>
    <s v="Gerente Executivo Produtos - Auto"/>
    <s v="Nao teve amostra"/>
    <s v="Nao teve amostra"/>
    <n v="5"/>
    <n v="8"/>
    <s v="Nao teve amostra"/>
    <s v="Nao teve amostra"/>
    <x v="7"/>
    <x v="35"/>
    <x v="232"/>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4"/>
  </r>
  <r>
    <s v="IE.104.M30"/>
    <x v="7"/>
    <x v="110"/>
    <x v="13"/>
    <s v="Gerente Produtos - Auto"/>
    <s v="Nao teve amostra"/>
    <s v="Nao teve amostra"/>
    <n v="9"/>
    <n v="13"/>
    <s v="Nao teve amostra"/>
    <s v="Nao teve amostra"/>
    <x v="7"/>
    <x v="35"/>
    <x v="232"/>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5"/>
  </r>
  <r>
    <s v="IE.104.M20"/>
    <x v="7"/>
    <x v="110"/>
    <x v="15"/>
    <s v="Coordenador de Produtos - Auto"/>
    <s v="Nao teve amostra"/>
    <s v="Nao teve amostra"/>
    <n v="6"/>
    <n v="12"/>
    <s v="Nao teve amostra"/>
    <s v="Nao teve amostra"/>
    <x v="7"/>
    <x v="35"/>
    <x v="232"/>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6"/>
  </r>
  <r>
    <s v="IE.104.P40"/>
    <x v="7"/>
    <x v="110"/>
    <x v="16"/>
    <s v="Especialista Produtos - Auto"/>
    <s v="Nao teve amostra"/>
    <s v="Nao teve amostra"/>
    <n v="9"/>
    <n v="20"/>
    <s v="Nao teve amostra"/>
    <s v="Nao teve amostra"/>
    <x v="7"/>
    <x v="35"/>
    <x v="232"/>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7"/>
  </r>
  <r>
    <s v="IE.104.P30"/>
    <x v="7"/>
    <x v="110"/>
    <x v="9"/>
    <s v="Analista Produtos Sr - Auto"/>
    <s v="Nao teve amostra"/>
    <s v="Nao teve amostra"/>
    <n v="7"/>
    <n v="36"/>
    <s v="Nao teve amostra"/>
    <s v="Nao teve amostra"/>
    <x v="7"/>
    <x v="35"/>
    <x v="232"/>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8"/>
  </r>
  <r>
    <s v="IE.104.P20"/>
    <x v="7"/>
    <x v="110"/>
    <x v="10"/>
    <s v="Analista Produtos Pl - Auto"/>
    <s v="Nao teve amostra"/>
    <s v="Nao teve amostra"/>
    <n v="12"/>
    <n v="74"/>
    <s v="Nao teve amostra"/>
    <s v="Nao teve amostra"/>
    <x v="7"/>
    <x v="35"/>
    <x v="232"/>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9"/>
  </r>
  <r>
    <s v="IE.104.P10"/>
    <x v="7"/>
    <x v="110"/>
    <x v="11"/>
    <s v="Analista Produtos Jr - Auto"/>
    <s v="Nao teve amostra"/>
    <s v="Nao teve amostra"/>
    <n v="8"/>
    <n v="37"/>
    <s v="Nao teve amostra"/>
    <s v="Nao teve amostra"/>
    <x v="7"/>
    <x v="35"/>
    <x v="232"/>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0"/>
  </r>
  <r>
    <s v="IE.104.S20"/>
    <x v="7"/>
    <x v="110"/>
    <x v="14"/>
    <s v="Assistente Produtos - Auto"/>
    <s v="Nao teve amostra"/>
    <s v="Nao teve amostra"/>
    <s v="Nao teve amostra"/>
    <s v="Nao teve amostra"/>
    <s v="Nao teve amostra"/>
    <s v="Nao teve amostra"/>
    <x v="7"/>
    <x v="35"/>
    <x v="232"/>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1"/>
  </r>
  <r>
    <s v="IE.105.M50"/>
    <x v="7"/>
    <x v="111"/>
    <x v="3"/>
    <s v="Superintendente Executivo Produtos - Vida e Previdência"/>
    <s v="Nao teve amostra"/>
    <s v="Nao teve amostra"/>
    <n v="8"/>
    <n v="14"/>
    <s v="Nao teve amostra"/>
    <s v="Nao teve amostra"/>
    <x v="7"/>
    <x v="35"/>
    <x v="233"/>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2"/>
  </r>
  <r>
    <s v="IE.105.M40"/>
    <x v="7"/>
    <x v="111"/>
    <x v="4"/>
    <s v="Gerente Executivo Produtos - Vida e Previdência"/>
    <s v="Nao teve amostra"/>
    <s v="Nao teve amostra"/>
    <n v="8"/>
    <n v="12"/>
    <s v="Nao teve amostra"/>
    <s v="Nao teve amostra"/>
    <x v="7"/>
    <x v="35"/>
    <x v="233"/>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3"/>
  </r>
  <r>
    <s v="IE.105.M30"/>
    <x v="7"/>
    <x v="111"/>
    <x v="13"/>
    <s v="Gerente Produtos - Vida e Previdência"/>
    <s v="Nao teve amostra"/>
    <s v="Nao teve amostra"/>
    <n v="15"/>
    <n v="42"/>
    <s v="Nao teve amostra"/>
    <s v="Nao teve amostra"/>
    <x v="7"/>
    <x v="35"/>
    <x v="233"/>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4"/>
  </r>
  <r>
    <s v="IE.105.M20"/>
    <x v="7"/>
    <x v="111"/>
    <x v="15"/>
    <s v="Coordenador Produtos - Vida e Previdência"/>
    <s v="Nao teve amostra"/>
    <s v="Nao teve amostra"/>
    <n v="9"/>
    <n v="19"/>
    <s v="Nao teve amostra"/>
    <s v="Nao teve amostra"/>
    <x v="7"/>
    <x v="35"/>
    <x v="233"/>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5"/>
  </r>
  <r>
    <s v="IE.105.P40"/>
    <x v="7"/>
    <x v="111"/>
    <x v="16"/>
    <s v="Especialista Produtos - Vida e Previdência"/>
    <s v="Nao teve amostra"/>
    <s v="Nao teve amostra"/>
    <n v="11"/>
    <n v="17"/>
    <s v="Nao teve amostra"/>
    <s v="Nao teve amostra"/>
    <x v="7"/>
    <x v="35"/>
    <x v="233"/>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6"/>
  </r>
  <r>
    <s v="IE.105.P30"/>
    <x v="7"/>
    <x v="111"/>
    <x v="9"/>
    <s v="Analista Produtos Sr - Vida e Previdência"/>
    <s v="Nao teve amostra"/>
    <s v="Nao teve amostra"/>
    <n v="16"/>
    <n v="68"/>
    <s v="Nao teve amostra"/>
    <s v="Nao teve amostra"/>
    <x v="7"/>
    <x v="35"/>
    <x v="233"/>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7"/>
  </r>
  <r>
    <s v="IE.105.P20"/>
    <x v="7"/>
    <x v="111"/>
    <x v="10"/>
    <s v="Analista Produtos Pl - Vida e Previdência"/>
    <s v="Nao teve amostra"/>
    <s v="Nao teve amostra"/>
    <n v="18"/>
    <n v="83"/>
    <s v="Nao teve amostra"/>
    <s v="Nao teve amostra"/>
    <x v="7"/>
    <x v="35"/>
    <x v="233"/>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8"/>
  </r>
  <r>
    <s v="IE.105.P10"/>
    <x v="7"/>
    <x v="111"/>
    <x v="11"/>
    <s v="Analista Produtos Jr - Vida e Previdência"/>
    <s v="Nao teve amostra"/>
    <s v="Nao teve amostra"/>
    <n v="16"/>
    <n v="73"/>
    <s v="Nao teve amostra"/>
    <s v="Nao teve amostra"/>
    <x v="7"/>
    <x v="35"/>
    <x v="233"/>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9"/>
  </r>
  <r>
    <s v="IE.105.S20"/>
    <x v="7"/>
    <x v="111"/>
    <x v="14"/>
    <s v="Assistente Produtos - Vida e Previdência"/>
    <s v="Nao teve amostra"/>
    <s v="Nao teve amostra"/>
    <n v="1"/>
    <n v="3"/>
    <s v="Nao teve amostra"/>
    <s v="Nao teve amostra"/>
    <x v="7"/>
    <x v="35"/>
    <x v="233"/>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90"/>
  </r>
  <r>
    <s v="IE.106.M50"/>
    <x v="7"/>
    <x v="112"/>
    <x v="3"/>
    <s v="Superintendente Executivo Produtos - Saúde"/>
    <s v="Nao teve amostra"/>
    <s v="Nao teve amostra"/>
    <n v="4"/>
    <n v="4"/>
    <s v="Nao teve amostra"/>
    <s v="Nao teve amostra"/>
    <x v="7"/>
    <x v="35"/>
    <x v="234"/>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1"/>
  </r>
  <r>
    <s v="IE.106.M40"/>
    <x v="7"/>
    <x v="112"/>
    <x v="4"/>
    <s v="Gerente Executivo Produtos - Saúde"/>
    <s v="Nao teve amostra"/>
    <s v="Nao teve amostra"/>
    <n v="4"/>
    <n v="16"/>
    <s v="Nao teve amostra"/>
    <s v="Nao teve amostra"/>
    <x v="7"/>
    <x v="35"/>
    <x v="234"/>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2"/>
  </r>
  <r>
    <s v="IE.106.M30"/>
    <x v="7"/>
    <x v="112"/>
    <x v="13"/>
    <s v="Gerente Produtos - Saúde"/>
    <s v="Nao teve amostra"/>
    <s v="Nao teve amostra"/>
    <n v="7"/>
    <n v="19"/>
    <s v="Nao teve amostra"/>
    <s v="Nao teve amostra"/>
    <x v="7"/>
    <x v="35"/>
    <x v="234"/>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3"/>
  </r>
  <r>
    <s v="IE.106.M20"/>
    <x v="7"/>
    <x v="112"/>
    <x v="15"/>
    <s v="Coordenador Produtos - Saúde"/>
    <s v="Nao teve amostra"/>
    <s v="Nao teve amostra"/>
    <n v="3"/>
    <n v="20"/>
    <s v="Nao teve amostra"/>
    <s v="Nao teve amostra"/>
    <x v="7"/>
    <x v="35"/>
    <x v="234"/>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4"/>
  </r>
  <r>
    <s v="IE.106.P40"/>
    <x v="7"/>
    <x v="112"/>
    <x v="16"/>
    <s v="Especialista Produtos - Saúde"/>
    <s v="Nao teve amostra"/>
    <s v="Nao teve amostra"/>
    <n v="4"/>
    <n v="18"/>
    <s v="Nao teve amostra"/>
    <s v="Nao teve amostra"/>
    <x v="7"/>
    <x v="35"/>
    <x v="234"/>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5"/>
  </r>
  <r>
    <s v="IE.106.P30"/>
    <x v="7"/>
    <x v="112"/>
    <x v="9"/>
    <s v="Analista Produtos Sr - Saúde"/>
    <s v="Nao teve amostra"/>
    <s v="Nao teve amostra"/>
    <n v="7"/>
    <n v="48"/>
    <s v="Nao teve amostra"/>
    <s v="Nao teve amostra"/>
    <x v="7"/>
    <x v="35"/>
    <x v="234"/>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6"/>
  </r>
  <r>
    <s v="IE.106.P20"/>
    <x v="7"/>
    <x v="112"/>
    <x v="10"/>
    <s v="Analista Produtos Pl - Saúde"/>
    <s v="Nao teve amostra"/>
    <s v="Nao teve amostra"/>
    <n v="7"/>
    <n v="35"/>
    <s v="Nao teve amostra"/>
    <s v="Nao teve amostra"/>
    <x v="7"/>
    <x v="35"/>
    <x v="234"/>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7"/>
  </r>
  <r>
    <s v="IE.106.P10"/>
    <x v="7"/>
    <x v="112"/>
    <x v="11"/>
    <s v="Analista Produtos Jr - Saúde"/>
    <s v="Nao teve amostra"/>
    <s v="Nao teve amostra"/>
    <n v="3"/>
    <n v="11"/>
    <s v="Nao teve amostra"/>
    <s v="Nao teve amostra"/>
    <x v="7"/>
    <x v="35"/>
    <x v="234"/>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8"/>
  </r>
  <r>
    <s v="IE.106.S20"/>
    <x v="7"/>
    <x v="112"/>
    <x v="14"/>
    <s v="Assistente Produtos - Saúde"/>
    <s v="Nao teve amostra"/>
    <s v="Nao teve amostra"/>
    <s v="Nao teve amostra"/>
    <s v="Nao teve amostra"/>
    <s v="Nao teve amostra"/>
    <s v="Nao teve amostra"/>
    <x v="7"/>
    <x v="35"/>
    <x v="234"/>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9"/>
  </r>
  <r>
    <s v="IE.107.M50"/>
    <x v="7"/>
    <x v="113"/>
    <x v="3"/>
    <s v="Superintendente Executivo Pricing / Modelagem"/>
    <s v="Nao teve amostra"/>
    <s v="Nao teve amostra"/>
    <n v="3"/>
    <n v="3"/>
    <s v="Nao teve amostra"/>
    <s v="Nao teve amostra"/>
    <x v="7"/>
    <x v="35"/>
    <x v="235"/>
    <x v="2"/>
    <x v="2"/>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0"/>
  </r>
  <r>
    <s v="IE.107.M40"/>
    <x v="7"/>
    <x v="113"/>
    <x v="4"/>
    <s v="Gerente Executivo Pricing / Modelagem"/>
    <s v="Nao teve amostra"/>
    <s v="Nao teve amostra"/>
    <n v="6"/>
    <n v="9"/>
    <s v="Nao teve amostra"/>
    <s v="Nao teve amostra"/>
    <x v="7"/>
    <x v="35"/>
    <x v="235"/>
    <x v="3"/>
    <x v="3"/>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1"/>
  </r>
  <r>
    <s v="IE.107.M30"/>
    <x v="7"/>
    <x v="113"/>
    <x v="13"/>
    <s v="Gerente Pricing / Modelagem"/>
    <n v="1"/>
    <n v="1"/>
    <n v="12"/>
    <n v="27"/>
    <n v="1"/>
    <n v="1"/>
    <x v="7"/>
    <x v="35"/>
    <x v="235"/>
    <x v="4"/>
    <x v="4"/>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2"/>
  </r>
  <r>
    <s v="IE.107.M20"/>
    <x v="7"/>
    <x v="113"/>
    <x v="15"/>
    <s v="Coordenador Pricing / Modelagem"/>
    <s v="Nao teve amostra"/>
    <s v="Nao teve amostra"/>
    <n v="5"/>
    <n v="5"/>
    <s v="Nao teve amostra"/>
    <s v="Nao teve amostra"/>
    <x v="7"/>
    <x v="35"/>
    <x v="235"/>
    <x v="10"/>
    <x v="10"/>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3"/>
  </r>
  <r>
    <s v="IE.107.P40"/>
    <x v="7"/>
    <x v="113"/>
    <x v="16"/>
    <s v="Especialista Pricing / Modelagem"/>
    <s v="Nao teve amostra"/>
    <s v="Nao teve amostra"/>
    <n v="9"/>
    <n v="48"/>
    <s v="Nao teve amostra"/>
    <s v="Nao teve amostra"/>
    <x v="7"/>
    <x v="35"/>
    <x v="235"/>
    <x v="11"/>
    <x v="11"/>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4"/>
  </r>
  <r>
    <s v="IE.107.P30"/>
    <x v="7"/>
    <x v="113"/>
    <x v="9"/>
    <s v="Analista Pricing / Modelagem Sr"/>
    <s v="Nao teve amostra"/>
    <s v="Nao teve amostra"/>
    <n v="13"/>
    <n v="72"/>
    <s v="Nao teve amostra"/>
    <s v="Nao teve amostra"/>
    <x v="7"/>
    <x v="35"/>
    <x v="235"/>
    <x v="5"/>
    <x v="5"/>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5"/>
  </r>
  <r>
    <s v="IE.107.P20"/>
    <x v="7"/>
    <x v="113"/>
    <x v="10"/>
    <s v="Analista Pricing / Modelagem Pl"/>
    <s v="Nao teve amostra"/>
    <s v="Nao teve amostra"/>
    <n v="11"/>
    <n v="47"/>
    <s v="Nao teve amostra"/>
    <s v="Nao teve amostra"/>
    <x v="7"/>
    <x v="35"/>
    <x v="235"/>
    <x v="6"/>
    <x v="6"/>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6"/>
  </r>
  <r>
    <s v="IE.107.P10"/>
    <x v="7"/>
    <x v="113"/>
    <x v="11"/>
    <s v="Analista Pricing / Modelagem Jr"/>
    <s v="Nao teve amostra"/>
    <s v="Nao teve amostra"/>
    <n v="12"/>
    <n v="44"/>
    <s v="Nao teve amostra"/>
    <s v="Nao teve amostra"/>
    <x v="7"/>
    <x v="35"/>
    <x v="235"/>
    <x v="7"/>
    <x v="7"/>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7"/>
  </r>
  <r>
    <s v="IE.107.S20"/>
    <x v="7"/>
    <x v="113"/>
    <x v="14"/>
    <s v="Assistente Pricing / Modelagem Jr"/>
    <s v="Nao teve amostra"/>
    <s v="Nao teve amostra"/>
    <n v="1"/>
    <n v="1"/>
    <s v="Nao teve amostra"/>
    <s v="Nao teve amostra"/>
    <x v="7"/>
    <x v="35"/>
    <x v="235"/>
    <x v="9"/>
    <x v="9"/>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8"/>
  </r>
  <r>
    <s v="IE.108.E21"/>
    <x v="7"/>
    <x v="114"/>
    <x v="2"/>
    <s v="Diretor Executivo Underwriting - Elementares"/>
    <s v="Nao teve amostra"/>
    <s v="Nao teve amostra"/>
    <n v="15"/>
    <n v="25"/>
    <s v="Nao teve amostra"/>
    <s v="Nao teve amostra"/>
    <x v="7"/>
    <x v="67"/>
    <x v="236"/>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09"/>
  </r>
  <r>
    <s v="IE.109.M50"/>
    <x v="7"/>
    <x v="115"/>
    <x v="3"/>
    <s v="Superintendente Executivo Underwriting - Elementares - Massificados"/>
    <s v="Nao teve amostra"/>
    <s v="Nao teve amostra"/>
    <n v="10"/>
    <n v="22"/>
    <s v="Nao teve amostra"/>
    <s v="Nao teve amostra"/>
    <x v="7"/>
    <x v="67"/>
    <x v="237"/>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0"/>
  </r>
  <r>
    <s v="IE.109.M40"/>
    <x v="7"/>
    <x v="115"/>
    <x v="4"/>
    <s v="Gerente Executivo Underwriting - Elementares - Massificados"/>
    <s v="Nao teve amostra"/>
    <s v="Nao teve amostra"/>
    <n v="11"/>
    <n v="33"/>
    <s v="Nao teve amostra"/>
    <s v="Nao teve amostra"/>
    <x v="7"/>
    <x v="67"/>
    <x v="237"/>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1"/>
  </r>
  <r>
    <s v="IE.109.M30"/>
    <x v="7"/>
    <x v="115"/>
    <x v="13"/>
    <s v="Gerente Underwriting - Elementares - Massificados"/>
    <s v="Nao teve amostra"/>
    <s v="Nao teve amostra"/>
    <n v="16"/>
    <n v="84"/>
    <s v="Nao teve amostra"/>
    <s v="Nao teve amostra"/>
    <x v="7"/>
    <x v="67"/>
    <x v="237"/>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2"/>
  </r>
  <r>
    <s v="IE.109.M20"/>
    <x v="7"/>
    <x v="115"/>
    <x v="15"/>
    <s v="Coordenador Underwriting - Elementares - Massificados"/>
    <s v="Nao teve amostra"/>
    <s v="Nao teve amostra"/>
    <n v="14"/>
    <n v="31"/>
    <s v="Nao teve amostra"/>
    <s v="Nao teve amostra"/>
    <x v="7"/>
    <x v="67"/>
    <x v="237"/>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3"/>
  </r>
  <r>
    <s v="IE.109.P40"/>
    <x v="7"/>
    <x v="115"/>
    <x v="16"/>
    <s v="Especialista Underwriting - Elementares - Massificados"/>
    <s v="Nao teve amostra"/>
    <s v="Nao teve amostra"/>
    <n v="11"/>
    <n v="64"/>
    <s v="Nao teve amostra"/>
    <s v="Nao teve amostra"/>
    <x v="7"/>
    <x v="67"/>
    <x v="237"/>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4"/>
  </r>
  <r>
    <s v="IE.109.P30"/>
    <x v="7"/>
    <x v="115"/>
    <x v="9"/>
    <s v="Analista Underwriting Sr - Elementares - Massificados"/>
    <s v="Nao teve amostra"/>
    <s v="Nao teve amostra"/>
    <n v="18"/>
    <n v="190"/>
    <s v="Nao teve amostra"/>
    <s v="Nao teve amostra"/>
    <x v="7"/>
    <x v="67"/>
    <x v="237"/>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5"/>
  </r>
  <r>
    <s v="IE.109.P20"/>
    <x v="7"/>
    <x v="115"/>
    <x v="10"/>
    <s v="Analista Underwriting Pl - Elementares - Massificados"/>
    <s v="Nao teve amostra"/>
    <s v="Nao teve amostra"/>
    <n v="19"/>
    <n v="204"/>
    <s v="Nao teve amostra"/>
    <s v="Nao teve amostra"/>
    <x v="7"/>
    <x v="67"/>
    <x v="237"/>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6"/>
  </r>
  <r>
    <s v="IE.109.P10"/>
    <x v="7"/>
    <x v="115"/>
    <x v="11"/>
    <s v="Analista Underwriting Jr - Elementares - Massificados"/>
    <s v="Nao teve amostra"/>
    <s v="Nao teve amostra"/>
    <n v="19"/>
    <n v="117"/>
    <s v="Nao teve amostra"/>
    <s v="Nao teve amostra"/>
    <x v="7"/>
    <x v="67"/>
    <x v="237"/>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7"/>
  </r>
  <r>
    <s v="IE.109.S20"/>
    <x v="7"/>
    <x v="115"/>
    <x v="14"/>
    <s v="Assistente Underwriting - Elementares - Massificados"/>
    <s v="Nao teve amostra"/>
    <s v="Nao teve amostra"/>
    <n v="6"/>
    <n v="38"/>
    <s v="Nao teve amostra"/>
    <s v="Nao teve amostra"/>
    <x v="7"/>
    <x v="67"/>
    <x v="237"/>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8"/>
  </r>
  <r>
    <s v="IE.110.M50"/>
    <x v="7"/>
    <x v="116"/>
    <x v="3"/>
    <s v="Superintendente Executivo Underwriting - Elementares - Especializados"/>
    <s v="Nao teve amostra"/>
    <s v="Nao teve amostra"/>
    <n v="9"/>
    <n v="30"/>
    <s v="Nao teve amostra"/>
    <s v="Nao teve amostra"/>
    <x v="7"/>
    <x v="67"/>
    <x v="238"/>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9"/>
  </r>
  <r>
    <s v="IE.110.M40"/>
    <x v="7"/>
    <x v="116"/>
    <x v="4"/>
    <s v="Gerente Executivo Underwriting - Elementares - Especializados"/>
    <s v="Nao teve amostra"/>
    <s v="Nao teve amostra"/>
    <n v="3"/>
    <n v="7"/>
    <s v="Nao teve amostra"/>
    <s v="Nao teve amostra"/>
    <x v="7"/>
    <x v="67"/>
    <x v="238"/>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0"/>
  </r>
  <r>
    <s v="IE.110.M30"/>
    <x v="7"/>
    <x v="116"/>
    <x v="13"/>
    <s v="Gerente Underwriting - Elementares - Especializados"/>
    <s v="Nao teve amostra"/>
    <s v="Nao teve amostra"/>
    <n v="14"/>
    <n v="71"/>
    <s v="Nao teve amostra"/>
    <s v="Nao teve amostra"/>
    <x v="7"/>
    <x v="67"/>
    <x v="238"/>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1"/>
  </r>
  <r>
    <s v="IE.110.M20"/>
    <x v="7"/>
    <x v="116"/>
    <x v="15"/>
    <s v="Coordenador Underwriting - Elementares - Especializados"/>
    <s v="Nao teve amostra"/>
    <s v="Nao teve amostra"/>
    <n v="11"/>
    <n v="41"/>
    <s v="Nao teve amostra"/>
    <s v="Nao teve amostra"/>
    <x v="7"/>
    <x v="67"/>
    <x v="238"/>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2"/>
  </r>
  <r>
    <s v="IE.110.P40"/>
    <x v="7"/>
    <x v="116"/>
    <x v="16"/>
    <s v="Especialista Underwriting - Elementares - Especializados"/>
    <s v="Nao teve amostra"/>
    <s v="Nao teve amostra"/>
    <n v="9"/>
    <n v="88"/>
    <s v="Nao teve amostra"/>
    <s v="Nao teve amostra"/>
    <x v="7"/>
    <x v="67"/>
    <x v="238"/>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3"/>
  </r>
  <r>
    <s v="IE.110.P30"/>
    <x v="7"/>
    <x v="116"/>
    <x v="9"/>
    <s v="Analista Underwriting Sr - Elementares - Especializados"/>
    <s v="Nao teve amostra"/>
    <s v="Nao teve amostra"/>
    <n v="13"/>
    <n v="170"/>
    <s v="Nao teve amostra"/>
    <s v="Nao teve amostra"/>
    <x v="7"/>
    <x v="67"/>
    <x v="238"/>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4"/>
  </r>
  <r>
    <s v="IE.110.P20"/>
    <x v="7"/>
    <x v="116"/>
    <x v="10"/>
    <s v="Analista Underwriting Pl - Elementares - Especializados"/>
    <s v="Nao teve amostra"/>
    <s v="Nao teve amostra"/>
    <n v="13"/>
    <n v="257"/>
    <s v="Nao teve amostra"/>
    <s v="Nao teve amostra"/>
    <x v="7"/>
    <x v="67"/>
    <x v="238"/>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5"/>
  </r>
  <r>
    <s v="IE.110.P10"/>
    <x v="7"/>
    <x v="116"/>
    <x v="11"/>
    <s v="Analista Underwriting Jr - Elementares - Especializados"/>
    <s v="Nao teve amostra"/>
    <s v="Nao teve amostra"/>
    <n v="13"/>
    <n v="162"/>
    <s v="Nao teve amostra"/>
    <s v="Nao teve amostra"/>
    <x v="7"/>
    <x v="67"/>
    <x v="238"/>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6"/>
  </r>
  <r>
    <s v="IE.110.S20"/>
    <x v="7"/>
    <x v="116"/>
    <x v="14"/>
    <s v="Assistente Underwriting - Elementares - Especializados"/>
    <s v="Nao teve amostra"/>
    <s v="Nao teve amostra"/>
    <n v="6"/>
    <n v="9"/>
    <s v="Nao teve amostra"/>
    <s v="Nao teve amostra"/>
    <x v="7"/>
    <x v="67"/>
    <x v="238"/>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7"/>
  </r>
  <r>
    <s v="IE.111.E21"/>
    <x v="7"/>
    <x v="117"/>
    <x v="2"/>
    <s v="Diretor Executivo Underwriting - Vida e Previdência"/>
    <s v="Nao teve amostra"/>
    <s v="Nao teve amostra"/>
    <n v="5"/>
    <n v="6"/>
    <s v="Nao teve amostra"/>
    <s v="Nao teve amostra"/>
    <x v="7"/>
    <x v="67"/>
    <x v="239"/>
    <x v="1"/>
    <x v="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8"/>
  </r>
  <r>
    <s v="IE.111.M50"/>
    <x v="7"/>
    <x v="117"/>
    <x v="3"/>
    <s v="Superintendente Executivo Underwriting - Vida e Previdência"/>
    <s v="Nao teve amostra"/>
    <s v="Nao teve amostra"/>
    <n v="5"/>
    <n v="7"/>
    <s v="Nao teve amostra"/>
    <s v="Nao teve amostra"/>
    <x v="7"/>
    <x v="67"/>
    <x v="233"/>
    <x v="2"/>
    <x v="2"/>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9"/>
  </r>
  <r>
    <s v="IE.111.M40"/>
    <x v="7"/>
    <x v="117"/>
    <x v="4"/>
    <s v="Gerente Executivo Underwriting - Vida e Previdência"/>
    <s v="Nao teve amostra"/>
    <s v="Nao teve amostra"/>
    <n v="6"/>
    <n v="9"/>
    <s v="Nao teve amostra"/>
    <s v="Nao teve amostra"/>
    <x v="7"/>
    <x v="67"/>
    <x v="233"/>
    <x v="3"/>
    <x v="3"/>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0"/>
  </r>
  <r>
    <s v="IE.111.M30"/>
    <x v="7"/>
    <x v="117"/>
    <x v="13"/>
    <s v="Gerente Underwriting - Vida e Previdência"/>
    <s v="Nao teve amostra"/>
    <s v="Nao teve amostra"/>
    <n v="11"/>
    <n v="24"/>
    <s v="Nao teve amostra"/>
    <s v="Nao teve amostra"/>
    <x v="7"/>
    <x v="67"/>
    <x v="233"/>
    <x v="4"/>
    <x v="4"/>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1"/>
  </r>
  <r>
    <s v="IE.111.M20"/>
    <x v="7"/>
    <x v="117"/>
    <x v="15"/>
    <s v="Coordenador Underwriting - Vida e Previdência"/>
    <s v="Nao teve amostra"/>
    <s v="Nao teve amostra"/>
    <n v="7"/>
    <n v="9"/>
    <s v="Nao teve amostra"/>
    <s v="Nao teve amostra"/>
    <x v="7"/>
    <x v="67"/>
    <x v="233"/>
    <x v="10"/>
    <x v="10"/>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2"/>
  </r>
  <r>
    <s v="IE.111.P40"/>
    <x v="7"/>
    <x v="117"/>
    <x v="16"/>
    <s v="Especialista Underwriting - Vida e Previdência"/>
    <s v="Nao teve amostra"/>
    <s v="Nao teve amostra"/>
    <n v="6"/>
    <n v="19"/>
    <s v="Nao teve amostra"/>
    <s v="Nao teve amostra"/>
    <x v="7"/>
    <x v="67"/>
    <x v="233"/>
    <x v="11"/>
    <x v="1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3"/>
  </r>
  <r>
    <s v="IE.111.P30"/>
    <x v="7"/>
    <x v="117"/>
    <x v="9"/>
    <s v="Analista Underwriting Sr - Vida e Previdência"/>
    <s v="Nao teve amostra"/>
    <s v="Nao teve amostra"/>
    <n v="12"/>
    <n v="39"/>
    <s v="Nao teve amostra"/>
    <s v="Nao teve amostra"/>
    <x v="7"/>
    <x v="67"/>
    <x v="233"/>
    <x v="5"/>
    <x v="5"/>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4"/>
  </r>
  <r>
    <s v="IE.111.P20"/>
    <x v="7"/>
    <x v="117"/>
    <x v="10"/>
    <s v="Analista Underwriting Pl - Vida e Previdência"/>
    <s v="Nao teve amostra"/>
    <s v="Nao teve amostra"/>
    <n v="15"/>
    <n v="76"/>
    <s v="Nao teve amostra"/>
    <s v="Nao teve amostra"/>
    <x v="7"/>
    <x v="67"/>
    <x v="233"/>
    <x v="6"/>
    <x v="6"/>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5"/>
  </r>
  <r>
    <s v="IE.111.P10"/>
    <x v="7"/>
    <x v="117"/>
    <x v="11"/>
    <s v="Analista Underwriting Jr - Vida e Previdência"/>
    <s v="Nao teve amostra"/>
    <s v="Nao teve amostra"/>
    <n v="14"/>
    <n v="114"/>
    <s v="Nao teve amostra"/>
    <s v="Nao teve amostra"/>
    <x v="7"/>
    <x v="67"/>
    <x v="233"/>
    <x v="7"/>
    <x v="7"/>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6"/>
  </r>
  <r>
    <s v="IE.111.S20"/>
    <x v="7"/>
    <x v="117"/>
    <x v="14"/>
    <s v="Assistente Underwriting - Vida e Previdência"/>
    <s v="Nao teve amostra"/>
    <s v="Nao teve amostra"/>
    <n v="3"/>
    <n v="7"/>
    <s v="Nao teve amostra"/>
    <s v="Nao teve amostra"/>
    <x v="7"/>
    <x v="67"/>
    <x v="233"/>
    <x v="9"/>
    <x v="9"/>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7"/>
  </r>
  <r>
    <s v="IE.112.E21"/>
    <x v="7"/>
    <x v="118"/>
    <x v="2"/>
    <s v="Diretor Executivo Underwriting - Saúde"/>
    <s v="Nao teve amostra"/>
    <s v="Nao teve amostra"/>
    <n v="2"/>
    <n v="4"/>
    <s v="Nao teve amostra"/>
    <s v="Nao teve amostra"/>
    <x v="7"/>
    <x v="67"/>
    <x v="240"/>
    <x v="1"/>
    <x v="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8"/>
  </r>
  <r>
    <s v="IE.112.M50"/>
    <x v="7"/>
    <x v="118"/>
    <x v="3"/>
    <s v="Superintendente Executivo Underwriting - Saúde"/>
    <s v="Nao teve amostra"/>
    <s v="Nao teve amostra"/>
    <s v="Nao teve amostra"/>
    <s v="Nao teve amostra"/>
    <s v="Nao teve amostra"/>
    <s v="Nao teve amostra"/>
    <x v="7"/>
    <x v="67"/>
    <x v="234"/>
    <x v="2"/>
    <x v="2"/>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9"/>
  </r>
  <r>
    <s v="IE.112.M40"/>
    <x v="7"/>
    <x v="118"/>
    <x v="4"/>
    <s v="Gerente Executivo Underwriting - Saúde"/>
    <s v="Nao teve amostra"/>
    <s v="Nao teve amostra"/>
    <n v="3"/>
    <n v="8"/>
    <s v="Nao teve amostra"/>
    <s v="Nao teve amostra"/>
    <x v="7"/>
    <x v="67"/>
    <x v="234"/>
    <x v="3"/>
    <x v="3"/>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0"/>
  </r>
  <r>
    <s v="IE.112.M30"/>
    <x v="7"/>
    <x v="118"/>
    <x v="13"/>
    <s v="Gerente Underwriting - Saúde"/>
    <s v="Nao teve amostra"/>
    <s v="Nao teve amostra"/>
    <n v="5"/>
    <n v="14"/>
    <s v="Nao teve amostra"/>
    <s v="Nao teve amostra"/>
    <x v="7"/>
    <x v="67"/>
    <x v="234"/>
    <x v="4"/>
    <x v="4"/>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1"/>
  </r>
  <r>
    <s v="IE.112.M20"/>
    <x v="7"/>
    <x v="118"/>
    <x v="15"/>
    <s v="Coordenador Underwriting - Saúde"/>
    <s v="Nao teve amostra"/>
    <s v="Nao teve amostra"/>
    <s v="Nao teve amostra"/>
    <s v="Nao teve amostra"/>
    <s v="Nao teve amostra"/>
    <s v="Nao teve amostra"/>
    <x v="7"/>
    <x v="67"/>
    <x v="234"/>
    <x v="10"/>
    <x v="10"/>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2"/>
  </r>
  <r>
    <s v="IE.112.P40"/>
    <x v="7"/>
    <x v="118"/>
    <x v="16"/>
    <s v="Especialista Underwriting Sr - Saúde"/>
    <s v="Nao teve amostra"/>
    <s v="Nao teve amostra"/>
    <s v="Nao teve amostra"/>
    <s v="Nao teve amostra"/>
    <s v="Nao teve amostra"/>
    <s v="Nao teve amostra"/>
    <x v="7"/>
    <x v="67"/>
    <x v="234"/>
    <x v="11"/>
    <x v="1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3"/>
  </r>
  <r>
    <s v="IE.112.P30"/>
    <x v="7"/>
    <x v="118"/>
    <x v="9"/>
    <s v="Analista Underwriting Sr - Saúde"/>
    <s v="Nao teve amostra"/>
    <s v="Nao teve amostra"/>
    <n v="2"/>
    <n v="7"/>
    <s v="Nao teve amostra"/>
    <s v="Nao teve amostra"/>
    <x v="7"/>
    <x v="67"/>
    <x v="234"/>
    <x v="5"/>
    <x v="5"/>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4"/>
  </r>
  <r>
    <s v="IE.112.P20"/>
    <x v="7"/>
    <x v="118"/>
    <x v="10"/>
    <s v="Analista Underwriting Pl - Saúde"/>
    <s v="Nao teve amostra"/>
    <s v="Nao teve amostra"/>
    <n v="2"/>
    <n v="10"/>
    <s v="Nao teve amostra"/>
    <s v="Nao teve amostra"/>
    <x v="7"/>
    <x v="67"/>
    <x v="234"/>
    <x v="6"/>
    <x v="6"/>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5"/>
  </r>
  <r>
    <s v="IE.112.P10"/>
    <x v="7"/>
    <x v="118"/>
    <x v="11"/>
    <s v="Analista Underwriting Jr - Saúde"/>
    <s v="Nao teve amostra"/>
    <s v="Nao teve amostra"/>
    <n v="2"/>
    <n v="16"/>
    <s v="Nao teve amostra"/>
    <s v="Nao teve amostra"/>
    <x v="7"/>
    <x v="67"/>
    <x v="234"/>
    <x v="7"/>
    <x v="7"/>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6"/>
  </r>
  <r>
    <s v="IE.112.S20"/>
    <x v="7"/>
    <x v="118"/>
    <x v="14"/>
    <s v="Assistente Underwriting - Saúde"/>
    <s v="Nao teve amostra"/>
    <s v="Nao teve amostra"/>
    <s v="Nao teve amostra"/>
    <s v="Nao teve amostra"/>
    <s v="Nao teve amostra"/>
    <s v="Nao teve amostra"/>
    <x v="7"/>
    <x v="67"/>
    <x v="234"/>
    <x v="9"/>
    <x v="9"/>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7"/>
  </r>
  <r>
    <s v="IE.113.E21"/>
    <x v="7"/>
    <x v="119"/>
    <x v="2"/>
    <s v="Diretor Executivo Underwriting - Resseguros"/>
    <s v="Nao teve amostra"/>
    <s v="Nao teve amostra"/>
    <n v="3"/>
    <n v="3"/>
    <s v="Nao teve amostra"/>
    <s v="Nao teve amostra"/>
    <x v="7"/>
    <x v="67"/>
    <x v="241"/>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8"/>
  </r>
  <r>
    <s v="IE.113.M50"/>
    <x v="7"/>
    <x v="119"/>
    <x v="3"/>
    <s v="Superintendente Executivo Underwriting - Resseguros"/>
    <s v="Nao teve amostra"/>
    <s v="Nao teve amostra"/>
    <n v="1"/>
    <n v="1"/>
    <s v="Nao teve amostra"/>
    <s v="Nao teve amostra"/>
    <x v="7"/>
    <x v="67"/>
    <x v="229"/>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9"/>
  </r>
  <r>
    <s v="IE.113.M40"/>
    <x v="7"/>
    <x v="119"/>
    <x v="4"/>
    <s v="Gerente Executivo Underwriting - Resseguros"/>
    <s v="Nao teve amostra"/>
    <s v="Nao teve amostra"/>
    <s v="Nao teve amostra"/>
    <s v="Nao teve amostra"/>
    <s v="Nao teve amostra"/>
    <s v="Nao teve amostra"/>
    <x v="7"/>
    <x v="67"/>
    <x v="229"/>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0"/>
  </r>
  <r>
    <s v="IE.113.M30"/>
    <x v="7"/>
    <x v="119"/>
    <x v="13"/>
    <s v="Gerente Underwriting - Resseguros"/>
    <s v="Nao teve amostra"/>
    <s v="Nao teve amostra"/>
    <n v="1"/>
    <n v="2"/>
    <s v="Nao teve amostra"/>
    <s v="Nao teve amostra"/>
    <x v="7"/>
    <x v="67"/>
    <x v="229"/>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1"/>
  </r>
  <r>
    <s v="IE.113.M20"/>
    <x v="7"/>
    <x v="119"/>
    <x v="15"/>
    <s v="Coordenador Underwriting - Resseguros"/>
    <s v="Nao teve amostra"/>
    <s v="Nao teve amostra"/>
    <n v="2"/>
    <n v="4"/>
    <s v="Nao teve amostra"/>
    <s v="Nao teve amostra"/>
    <x v="7"/>
    <x v="67"/>
    <x v="229"/>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2"/>
  </r>
  <r>
    <s v="IE.113.P40"/>
    <x v="7"/>
    <x v="119"/>
    <x v="16"/>
    <s v="Especialista Underwriting - Resseguros"/>
    <s v="Nao teve amostra"/>
    <s v="Nao teve amostra"/>
    <n v="6"/>
    <n v="8"/>
    <s v="Nao teve amostra"/>
    <s v="Nao teve amostra"/>
    <x v="7"/>
    <x v="67"/>
    <x v="229"/>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3"/>
  </r>
  <r>
    <s v="IE.113.P30"/>
    <x v="7"/>
    <x v="119"/>
    <x v="9"/>
    <s v="Analista Underwriting Sr - Resseguros"/>
    <s v="Nao teve amostra"/>
    <s v="Nao teve amostra"/>
    <n v="5"/>
    <n v="15"/>
    <s v="Nao teve amostra"/>
    <s v="Nao teve amostra"/>
    <x v="7"/>
    <x v="67"/>
    <x v="229"/>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4"/>
  </r>
  <r>
    <s v="IE.113.P20"/>
    <x v="7"/>
    <x v="119"/>
    <x v="10"/>
    <s v="Analista Underwriting Pl - Resseguros"/>
    <s v="Nao teve amostra"/>
    <s v="Nao teve amostra"/>
    <n v="4"/>
    <n v="15"/>
    <s v="Nao teve amostra"/>
    <s v="Nao teve amostra"/>
    <x v="7"/>
    <x v="67"/>
    <x v="229"/>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5"/>
  </r>
  <r>
    <s v="IE.113.P10"/>
    <x v="7"/>
    <x v="119"/>
    <x v="11"/>
    <s v="Analista Underwriting Jr - Resseguros"/>
    <s v="Nao teve amostra"/>
    <s v="Nao teve amostra"/>
    <n v="2"/>
    <n v="33"/>
    <s v="Nao teve amostra"/>
    <s v="Nao teve amostra"/>
    <x v="7"/>
    <x v="67"/>
    <x v="229"/>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6"/>
  </r>
  <r>
    <s v="IE.113.S20"/>
    <x v="7"/>
    <x v="119"/>
    <x v="14"/>
    <s v="Assistente Underwriting - Resseguros"/>
    <s v="Nao teve amostra"/>
    <s v="Nao teve amostra"/>
    <n v="1"/>
    <n v="2"/>
    <s v="Nao teve amostra"/>
    <s v="Nao teve amostra"/>
    <x v="7"/>
    <x v="67"/>
    <x v="229"/>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7"/>
  </r>
  <r>
    <s v="IE.114.E21"/>
    <x v="7"/>
    <x v="120"/>
    <x v="2"/>
    <s v="Diretor Executivo Sinistros"/>
    <s v="Nao teve amostra"/>
    <s v="Nao teve amostra"/>
    <n v="18"/>
    <n v="24"/>
    <s v="Nao teve amostra"/>
    <s v="Nao teve amostra"/>
    <x v="7"/>
    <x v="68"/>
    <x v="242"/>
    <x v="1"/>
    <x v="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58"/>
  </r>
  <r>
    <s v="IE.114.M50"/>
    <x v="7"/>
    <x v="120"/>
    <x v="3"/>
    <s v="Superintendente Executivo Sinistros"/>
    <s v="Nao teve amostra"/>
    <s v="Nao teve amostra"/>
    <n v="19"/>
    <n v="32"/>
    <s v="Nao teve amostra"/>
    <s v="Nao teve amostra"/>
    <x v="7"/>
    <x v="68"/>
    <x v="243"/>
    <x v="2"/>
    <x v="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59"/>
  </r>
  <r>
    <s v="IE.115.M40"/>
    <x v="7"/>
    <x v="121"/>
    <x v="4"/>
    <s v="Gerente Executivo Sinistros - Pequeno Risco - E"/>
    <s v="Nao teve amostra"/>
    <s v="Nao teve amostra"/>
    <n v="15"/>
    <n v="46"/>
    <s v="Nao teve amostra"/>
    <s v="Nao teve amostra"/>
    <x v="7"/>
    <x v="68"/>
    <x v="244"/>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0"/>
  </r>
  <r>
    <s v="IE.115.M30"/>
    <x v="7"/>
    <x v="121"/>
    <x v="13"/>
    <s v="Gerente Sinistros - Pequeno Risco - E"/>
    <s v="Nao teve amostra"/>
    <s v="Nao teve amostra"/>
    <n v="21"/>
    <n v="108"/>
    <s v="Nao teve amostra"/>
    <s v="Nao teve amostra"/>
    <x v="7"/>
    <x v="68"/>
    <x v="244"/>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1"/>
  </r>
  <r>
    <s v="IE.115.M20"/>
    <x v="7"/>
    <x v="121"/>
    <x v="15"/>
    <s v="Coordenador Sinistros - Pequeno Risco - E"/>
    <s v="Nao teve amostra"/>
    <s v="Nao teve amostra"/>
    <n v="23"/>
    <n v="157"/>
    <s v="Nao teve amostra"/>
    <s v="Nao teve amostra"/>
    <x v="7"/>
    <x v="68"/>
    <x v="244"/>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2"/>
  </r>
  <r>
    <s v="IE.115.M10"/>
    <x v="7"/>
    <x v="121"/>
    <x v="34"/>
    <s v="Supervisor Sinistros - Pequeno Risco - E"/>
    <s v="Nao teve amostra"/>
    <s v="Nao teve amostra"/>
    <n v="5"/>
    <n v="25"/>
    <s v="Nao teve amostra"/>
    <s v="Nao teve amostra"/>
    <x v="7"/>
    <x v="68"/>
    <x v="244"/>
    <x v="16"/>
    <x v="1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3"/>
  </r>
  <r>
    <s v="IE.115.P40"/>
    <x v="7"/>
    <x v="121"/>
    <x v="16"/>
    <s v="Especialista Sinistros - Pequeno Risco - E"/>
    <s v="Nao teve amostra"/>
    <s v="Nao teve amostra"/>
    <n v="10"/>
    <n v="52"/>
    <s v="Nao teve amostra"/>
    <s v="Nao teve amostra"/>
    <x v="7"/>
    <x v="68"/>
    <x v="244"/>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4"/>
  </r>
  <r>
    <s v="IE.115.P30"/>
    <x v="7"/>
    <x v="121"/>
    <x v="9"/>
    <s v="Analista Sinistros Sr - Pequeno Risco - E"/>
    <s v="Nao teve amostra"/>
    <s v="Nao teve amostra"/>
    <n v="29"/>
    <n v="355"/>
    <s v="Nao teve amostra"/>
    <s v="Nao teve amostra"/>
    <x v="7"/>
    <x v="68"/>
    <x v="244"/>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5"/>
  </r>
  <r>
    <s v="IE.115.P20"/>
    <x v="7"/>
    <x v="121"/>
    <x v="10"/>
    <s v="Analista Sinistros Pl - Pequeno Risco - E"/>
    <s v="Nao teve amostra"/>
    <s v="Nao teve amostra"/>
    <n v="29"/>
    <n v="972"/>
    <s v="Nao teve amostra"/>
    <s v="Nao teve amostra"/>
    <x v="7"/>
    <x v="68"/>
    <x v="244"/>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6"/>
  </r>
  <r>
    <s v="IE.115.P10"/>
    <x v="7"/>
    <x v="121"/>
    <x v="11"/>
    <s v="Analista Sinistros Jr - Pequeno Risco - E"/>
    <s v="Nao teve amostra"/>
    <s v="Nao teve amostra"/>
    <n v="30"/>
    <n v="821"/>
    <s v="Nao teve amostra"/>
    <s v="Nao teve amostra"/>
    <x v="7"/>
    <x v="68"/>
    <x v="244"/>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7"/>
  </r>
  <r>
    <s v="IE.115.S30"/>
    <x v="7"/>
    <x v="121"/>
    <x v="17"/>
    <s v="Regulador Técnico Sr - Pequeno Risco - E"/>
    <s v="Nao teve amostra"/>
    <s v="Nao teve amostra"/>
    <n v="9"/>
    <n v="151"/>
    <s v="Nao teve amostra"/>
    <s v="Nao teve amostra"/>
    <x v="7"/>
    <x v="68"/>
    <x v="244"/>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8"/>
  </r>
  <r>
    <s v="IE.115.S20"/>
    <x v="7"/>
    <x v="121"/>
    <x v="14"/>
    <s v="Regulador Técnico Pl - Pequeno Risco - E"/>
    <s v="Nao teve amostra"/>
    <s v="Nao teve amostra"/>
    <n v="10"/>
    <n v="187"/>
    <s v="Nao teve amostra"/>
    <s v="Nao teve amostra"/>
    <x v="7"/>
    <x v="68"/>
    <x v="244"/>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9"/>
  </r>
  <r>
    <s v="IE.115.S10"/>
    <x v="7"/>
    <x v="121"/>
    <x v="12"/>
    <s v="Regulador Técnico Jr - Pequeno Risco - E"/>
    <s v="Nao teve amostra"/>
    <s v="Nao teve amostra"/>
    <n v="9"/>
    <n v="79"/>
    <s v="Nao teve amostra"/>
    <s v="Nao teve amostra"/>
    <x v="7"/>
    <x v="68"/>
    <x v="244"/>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70"/>
  </r>
  <r>
    <s v="IE.116.M40"/>
    <x v="7"/>
    <x v="122"/>
    <x v="4"/>
    <s v="Gerente Executivo Sinistros - Grande Risco - E"/>
    <s v="Nao teve amostra"/>
    <s v="Nao teve amostra"/>
    <n v="7"/>
    <n v="7"/>
    <s v="Nao teve amostra"/>
    <s v="Nao teve amostra"/>
    <x v="7"/>
    <x v="68"/>
    <x v="245"/>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1"/>
  </r>
  <r>
    <s v="IE.116.M30"/>
    <x v="7"/>
    <x v="122"/>
    <x v="13"/>
    <s v="Gerente Sinistros - Grande Risco - E"/>
    <s v="Nao teve amostra"/>
    <s v="Nao teve amostra"/>
    <n v="5"/>
    <n v="16"/>
    <s v="Nao teve amostra"/>
    <s v="Nao teve amostra"/>
    <x v="7"/>
    <x v="68"/>
    <x v="245"/>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2"/>
  </r>
  <r>
    <s v="IE.116.M20"/>
    <x v="7"/>
    <x v="122"/>
    <x v="15"/>
    <s v="Coordenador Sinistros - Grande Risco - E"/>
    <s v="Nao teve amostra"/>
    <s v="Nao teve amostra"/>
    <n v="11"/>
    <n v="43"/>
    <s v="Nao teve amostra"/>
    <s v="Nao teve amostra"/>
    <x v="7"/>
    <x v="68"/>
    <x v="245"/>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3"/>
  </r>
  <r>
    <s v="IE.116.P40"/>
    <x v="7"/>
    <x v="122"/>
    <x v="16"/>
    <s v="Especialista Sinistros - Grande Risco - E"/>
    <s v="Nao teve amostra"/>
    <s v="Nao teve amostra"/>
    <n v="7"/>
    <n v="19"/>
    <s v="Nao teve amostra"/>
    <s v="Nao teve amostra"/>
    <x v="7"/>
    <x v="68"/>
    <x v="245"/>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4"/>
  </r>
  <r>
    <s v="IE.116.P30"/>
    <x v="7"/>
    <x v="122"/>
    <x v="9"/>
    <s v="Analista Sinistros Sr - Grande Risco - E"/>
    <s v="Nao teve amostra"/>
    <s v="Nao teve amostra"/>
    <n v="13"/>
    <n v="72"/>
    <s v="Nao teve amostra"/>
    <s v="Nao teve amostra"/>
    <x v="7"/>
    <x v="68"/>
    <x v="245"/>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5"/>
  </r>
  <r>
    <s v="IE.116.P20"/>
    <x v="7"/>
    <x v="122"/>
    <x v="10"/>
    <s v="Analista Sinistros Pl - Grande Risco - E"/>
    <s v="Nao teve amostra"/>
    <s v="Nao teve amostra"/>
    <n v="11"/>
    <n v="100"/>
    <s v="Nao teve amostra"/>
    <s v="Nao teve amostra"/>
    <x v="7"/>
    <x v="68"/>
    <x v="245"/>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6"/>
  </r>
  <r>
    <s v="IE.116.P10"/>
    <x v="7"/>
    <x v="122"/>
    <x v="11"/>
    <s v="Analista Sinistros Jr - Grande Risco - E"/>
    <s v="Nao teve amostra"/>
    <s v="Nao teve amostra"/>
    <n v="12"/>
    <n v="147"/>
    <s v="Nao teve amostra"/>
    <s v="Nao teve amostra"/>
    <x v="7"/>
    <x v="68"/>
    <x v="245"/>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7"/>
  </r>
  <r>
    <s v="IE.116.S30"/>
    <x v="7"/>
    <x v="122"/>
    <x v="17"/>
    <s v="Regulador Técnico Sr - Grande Risco - E"/>
    <s v="Nao teve amostra"/>
    <s v="Nao teve amostra"/>
    <n v="1"/>
    <n v="1"/>
    <s v="Nao teve amostra"/>
    <s v="Nao teve amostra"/>
    <x v="7"/>
    <x v="68"/>
    <x v="245"/>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8"/>
  </r>
  <r>
    <s v="IE.116.S20"/>
    <x v="7"/>
    <x v="122"/>
    <x v="14"/>
    <s v="Regulador Técnico Pl - Grande Risco - E"/>
    <s v="Nao teve amostra"/>
    <s v="Nao teve amostra"/>
    <n v="4"/>
    <n v="63"/>
    <s v="Nao teve amostra"/>
    <s v="Nao teve amostra"/>
    <x v="7"/>
    <x v="68"/>
    <x v="245"/>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9"/>
  </r>
  <r>
    <s v="IE.116.S10"/>
    <x v="7"/>
    <x v="122"/>
    <x v="12"/>
    <s v="Regulador Técnico Jr - Grande Risco - E"/>
    <s v="Nao teve amostra"/>
    <s v="Nao teve amostra"/>
    <n v="3"/>
    <n v="24"/>
    <s v="Nao teve amostra"/>
    <s v="Nao teve amostra"/>
    <x v="7"/>
    <x v="68"/>
    <x v="245"/>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80"/>
  </r>
  <r>
    <s v="IE.117.M40"/>
    <x v="7"/>
    <x v="123"/>
    <x v="4"/>
    <s v="Gerente Executivo Sinistros - Saúde"/>
    <s v="Nao teve amostra"/>
    <s v="Nao teve amostra"/>
    <s v="Nao teve amostra"/>
    <s v="Nao teve amostra"/>
    <s v="Nao teve amostra"/>
    <s v="Nao teve amostra"/>
    <x v="7"/>
    <x v="68"/>
    <x v="234"/>
    <x v="3"/>
    <x v="3"/>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1"/>
  </r>
  <r>
    <s v="IE.117.M30"/>
    <x v="7"/>
    <x v="123"/>
    <x v="13"/>
    <s v="Gerente Sinistros - Saúde"/>
    <s v="Nao teve amostra"/>
    <s v="Nao teve amostra"/>
    <n v="5"/>
    <n v="7"/>
    <s v="Nao teve amostra"/>
    <s v="Nao teve amostra"/>
    <x v="7"/>
    <x v="68"/>
    <x v="234"/>
    <x v="4"/>
    <x v="4"/>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2"/>
  </r>
  <r>
    <s v="IE.117.M20"/>
    <x v="7"/>
    <x v="123"/>
    <x v="15"/>
    <s v="Coordenador Sinistros - Saúde"/>
    <s v="Nao teve amostra"/>
    <s v="Nao teve amostra"/>
    <n v="5"/>
    <n v="20"/>
    <s v="Nao teve amostra"/>
    <s v="Nao teve amostra"/>
    <x v="7"/>
    <x v="68"/>
    <x v="234"/>
    <x v="10"/>
    <x v="10"/>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3"/>
  </r>
  <r>
    <s v="IE.117.P40"/>
    <x v="7"/>
    <x v="123"/>
    <x v="16"/>
    <s v="Especialista Sinistros - Saúde"/>
    <s v="Nao teve amostra"/>
    <s v="Nao teve amostra"/>
    <n v="3"/>
    <n v="5"/>
    <s v="Nao teve amostra"/>
    <s v="Nao teve amostra"/>
    <x v="7"/>
    <x v="68"/>
    <x v="234"/>
    <x v="11"/>
    <x v="11"/>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4"/>
  </r>
  <r>
    <s v="IE.117.P30"/>
    <x v="7"/>
    <x v="123"/>
    <x v="9"/>
    <s v="Analista Sinistros Sr - Saúde"/>
    <s v="Nao teve amostra"/>
    <s v="Nao teve amostra"/>
    <n v="5"/>
    <n v="85"/>
    <s v="Nao teve amostra"/>
    <s v="Nao teve amostra"/>
    <x v="7"/>
    <x v="68"/>
    <x v="234"/>
    <x v="5"/>
    <x v="5"/>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5"/>
  </r>
  <r>
    <s v="IE.117.P20"/>
    <x v="7"/>
    <x v="123"/>
    <x v="10"/>
    <s v="Analista Sinistros Pl - Saúde"/>
    <s v="Nao teve amostra"/>
    <s v="Nao teve amostra"/>
    <n v="4"/>
    <n v="115"/>
    <s v="Nao teve amostra"/>
    <s v="Nao teve amostra"/>
    <x v="7"/>
    <x v="68"/>
    <x v="234"/>
    <x v="6"/>
    <x v="6"/>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6"/>
  </r>
  <r>
    <s v="IE.117.P10"/>
    <x v="7"/>
    <x v="123"/>
    <x v="11"/>
    <s v="Analista Sinistros Jr - Saúde"/>
    <s v="Nao teve amostra"/>
    <s v="Nao teve amostra"/>
    <n v="5"/>
    <n v="96"/>
    <s v="Nao teve amostra"/>
    <s v="Nao teve amostra"/>
    <x v="7"/>
    <x v="68"/>
    <x v="234"/>
    <x v="7"/>
    <x v="7"/>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7"/>
  </r>
  <r>
    <s v="IE.117.S30"/>
    <x v="7"/>
    <x v="123"/>
    <x v="17"/>
    <s v="Regulador Técnico Sr - Saúde"/>
    <s v="Nao teve amostra"/>
    <s v="Nao teve amostra"/>
    <n v="2"/>
    <n v="17"/>
    <s v="Nao teve amostra"/>
    <s v="Nao teve amostra"/>
    <x v="7"/>
    <x v="68"/>
    <x v="234"/>
    <x v="12"/>
    <x v="12"/>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8"/>
  </r>
  <r>
    <s v="IE.117.S20"/>
    <x v="7"/>
    <x v="123"/>
    <x v="14"/>
    <s v="Regulador Técnico Pl - Saúde"/>
    <s v="Nao teve amostra"/>
    <s v="Nao teve amostra"/>
    <n v="3"/>
    <n v="237"/>
    <s v="Nao teve amostra"/>
    <s v="Nao teve amostra"/>
    <x v="7"/>
    <x v="68"/>
    <x v="234"/>
    <x v="9"/>
    <x v="9"/>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9"/>
  </r>
  <r>
    <s v="IE.117.S10"/>
    <x v="7"/>
    <x v="123"/>
    <x v="12"/>
    <s v="Regulador Técnico Jr - Saúde"/>
    <n v="1"/>
    <n v="1"/>
    <n v="3"/>
    <n v="61"/>
    <s v="Nao teve amostra"/>
    <s v="Nao teve amostra"/>
    <x v="7"/>
    <x v="68"/>
    <x v="234"/>
    <x v="8"/>
    <x v="8"/>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90"/>
  </r>
  <r>
    <s v="IE.118.M40"/>
    <x v="7"/>
    <x v="124"/>
    <x v="4"/>
    <s v="Gerente Executivo Sinistros - Vida e Previdência"/>
    <s v="Nao teve amostra"/>
    <s v="Nao teve amostra"/>
    <n v="4"/>
    <n v="5"/>
    <s v="Nao teve amostra"/>
    <s v="Nao teve amostra"/>
    <x v="7"/>
    <x v="68"/>
    <x v="233"/>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1"/>
  </r>
  <r>
    <s v="IE.118.M30"/>
    <x v="7"/>
    <x v="124"/>
    <x v="13"/>
    <s v="Gerente Sinistros - Vida e Previdência"/>
    <s v="Nao teve amostra"/>
    <s v="Nao teve amostra"/>
    <n v="10"/>
    <n v="18"/>
    <s v="Nao teve amostra"/>
    <s v="Nao teve amostra"/>
    <x v="7"/>
    <x v="68"/>
    <x v="233"/>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2"/>
  </r>
  <r>
    <s v="IE.118.M20"/>
    <x v="7"/>
    <x v="124"/>
    <x v="15"/>
    <s v="Coordenador Sinistros - Vida e Previdência"/>
    <s v="Nao teve amostra"/>
    <s v="Nao teve amostra"/>
    <n v="11"/>
    <n v="27"/>
    <s v="Nao teve amostra"/>
    <s v="Nao teve amostra"/>
    <x v="7"/>
    <x v="68"/>
    <x v="233"/>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3"/>
  </r>
  <r>
    <s v="IE.118.P40"/>
    <x v="7"/>
    <x v="124"/>
    <x v="16"/>
    <s v="Especialista Sinistros - Vida e Previdência"/>
    <s v="Nao teve amostra"/>
    <s v="Nao teve amostra"/>
    <n v="3"/>
    <n v="5"/>
    <s v="Nao teve amostra"/>
    <s v="Nao teve amostra"/>
    <x v="7"/>
    <x v="68"/>
    <x v="233"/>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4"/>
  </r>
  <r>
    <s v="IE.118.P30"/>
    <x v="7"/>
    <x v="124"/>
    <x v="9"/>
    <s v="Analista Sinistros Sr - Vida e Previdência"/>
    <s v="Nao teve amostra"/>
    <s v="Nao teve amostra"/>
    <n v="10"/>
    <n v="32"/>
    <s v="Nao teve amostra"/>
    <s v="Nao teve amostra"/>
    <x v="7"/>
    <x v="68"/>
    <x v="233"/>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5"/>
  </r>
  <r>
    <s v="IE.118.P20"/>
    <x v="7"/>
    <x v="124"/>
    <x v="10"/>
    <s v="Analista Sinistros Pl - Vida e Previdência"/>
    <s v="Nao teve amostra"/>
    <s v="Nao teve amostra"/>
    <n v="11"/>
    <n v="67"/>
    <s v="Nao teve amostra"/>
    <s v="Nao teve amostra"/>
    <x v="7"/>
    <x v="68"/>
    <x v="233"/>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6"/>
  </r>
  <r>
    <s v="IE.118.P10"/>
    <x v="7"/>
    <x v="124"/>
    <x v="11"/>
    <s v="Analista Sinistros Jr - Vida e Previdência"/>
    <s v="Nao teve amostra"/>
    <s v="Nao teve amostra"/>
    <n v="15"/>
    <n v="117"/>
    <s v="Nao teve amostra"/>
    <s v="Nao teve amostra"/>
    <x v="7"/>
    <x v="68"/>
    <x v="233"/>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7"/>
  </r>
  <r>
    <s v="IE.118.S30"/>
    <x v="7"/>
    <x v="124"/>
    <x v="17"/>
    <s v="Regulador Técnico Sr - Vida e Previdência"/>
    <s v="Nao teve amostra"/>
    <s v="Nao teve amostra"/>
    <n v="2"/>
    <n v="15"/>
    <s v="Nao teve amostra"/>
    <s v="Nao teve amostra"/>
    <x v="7"/>
    <x v="68"/>
    <x v="233"/>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8"/>
  </r>
  <r>
    <s v="IE.118.S20"/>
    <x v="7"/>
    <x v="124"/>
    <x v="14"/>
    <s v="Regulador Técnico Pl - Vida e Previdência"/>
    <s v="Nao teve amostra"/>
    <s v="Nao teve amostra"/>
    <n v="4"/>
    <n v="21"/>
    <s v="Nao teve amostra"/>
    <s v="Nao teve amostra"/>
    <x v="7"/>
    <x v="68"/>
    <x v="233"/>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9"/>
  </r>
  <r>
    <s v="IE.118.S10"/>
    <x v="7"/>
    <x v="124"/>
    <x v="12"/>
    <s v="Regulador Técnico Jr - Vida e Previdência"/>
    <s v="Nao teve amostra"/>
    <s v="Nao teve amostra"/>
    <s v="Nao teve amostra"/>
    <s v="Nao teve amostra"/>
    <s v="Nao teve amostra"/>
    <s v="Nao teve amostra"/>
    <x v="7"/>
    <x v="68"/>
    <x v="233"/>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700"/>
  </r>
  <r>
    <s v="IE.119.M40"/>
    <x v="7"/>
    <x v="125"/>
    <x v="4"/>
    <s v="Gerente Executivo de Salvados"/>
    <s v="Nao teve amostra"/>
    <s v="Nao teve amostra"/>
    <n v="2"/>
    <n v="2"/>
    <s v="Nao teve amostra"/>
    <s v="Nao teve amostra"/>
    <x v="7"/>
    <x v="69"/>
    <x v="246"/>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1"/>
  </r>
  <r>
    <s v="IE.119.M30"/>
    <x v="7"/>
    <x v="125"/>
    <x v="13"/>
    <s v="Gerente de Salvados"/>
    <s v="Nao teve amostra"/>
    <s v="Nao teve amostra"/>
    <n v="9"/>
    <n v="12"/>
    <s v="Nao teve amostra"/>
    <s v="Nao teve amostra"/>
    <x v="7"/>
    <x v="69"/>
    <x v="246"/>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2"/>
  </r>
  <r>
    <s v="IE.119.M20"/>
    <x v="7"/>
    <x v="125"/>
    <x v="15"/>
    <s v="Coordenador de Salvados"/>
    <s v="Nao teve amostra"/>
    <s v="Nao teve amostra"/>
    <n v="8"/>
    <n v="10"/>
    <s v="Nao teve amostra"/>
    <s v="Nao teve amostra"/>
    <x v="7"/>
    <x v="69"/>
    <x v="246"/>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3"/>
  </r>
  <r>
    <s v="IE.119.P40"/>
    <x v="7"/>
    <x v="125"/>
    <x v="16"/>
    <s v="Especialista de Salvados"/>
    <s v="Nao teve amostra"/>
    <s v="Nao teve amostra"/>
    <n v="2"/>
    <n v="2"/>
    <s v="Nao teve amostra"/>
    <s v="Nao teve amostra"/>
    <x v="7"/>
    <x v="69"/>
    <x v="246"/>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4"/>
  </r>
  <r>
    <s v="IE.119.P30"/>
    <x v="7"/>
    <x v="125"/>
    <x v="9"/>
    <s v="Analista de Salvados Sr"/>
    <s v="Nao teve amostra"/>
    <s v="Nao teve amostra"/>
    <n v="5"/>
    <n v="11"/>
    <s v="Nao teve amostra"/>
    <s v="Nao teve amostra"/>
    <x v="7"/>
    <x v="69"/>
    <x v="246"/>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5"/>
  </r>
  <r>
    <s v="IE.119.P20"/>
    <x v="7"/>
    <x v="125"/>
    <x v="10"/>
    <s v="Analista de Salvados Pl"/>
    <s v="Nao teve amostra"/>
    <s v="Nao teve amostra"/>
    <n v="12"/>
    <n v="55"/>
    <s v="Nao teve amostra"/>
    <s v="Nao teve amostra"/>
    <x v="7"/>
    <x v="69"/>
    <x v="246"/>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6"/>
  </r>
  <r>
    <s v="IE.119.P10"/>
    <x v="7"/>
    <x v="125"/>
    <x v="11"/>
    <s v="Analista de Salvados Jr"/>
    <s v="Nao teve amostra"/>
    <s v="Nao teve amostra"/>
    <n v="10"/>
    <n v="72"/>
    <s v="Nao teve amostra"/>
    <s v="Nao teve amostra"/>
    <x v="7"/>
    <x v="69"/>
    <x v="246"/>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7"/>
  </r>
  <r>
    <s v="IE.119.S30"/>
    <x v="7"/>
    <x v="125"/>
    <x v="17"/>
    <s v="Técnico de Salvados"/>
    <s v="Nao teve amostra"/>
    <s v="Nao teve amostra"/>
    <n v="3"/>
    <n v="12"/>
    <s v="Nao teve amostra"/>
    <s v="Nao teve amostra"/>
    <x v="7"/>
    <x v="69"/>
    <x v="246"/>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8"/>
  </r>
  <r>
    <s v="IE.120.M40"/>
    <x v="7"/>
    <x v="126"/>
    <x v="4"/>
    <s v="Gerente Executivo Inspeção - Grande Risco / Pequeno Risco"/>
    <s v="Nao teve amostra"/>
    <s v="Nao teve amostra"/>
    <n v="3"/>
    <n v="7"/>
    <s v="Nao teve amostra"/>
    <s v="Nao teve amostra"/>
    <x v="7"/>
    <x v="70"/>
    <x v="247"/>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09"/>
  </r>
  <r>
    <s v="IE.120.M30"/>
    <x v="7"/>
    <x v="126"/>
    <x v="13"/>
    <s v="Gerente Inspeção - Grande Risco / Pequeno Risco"/>
    <s v="Nao teve amostra"/>
    <s v="Nao teve amostra"/>
    <n v="7"/>
    <n v="12"/>
    <s v="Nao teve amostra"/>
    <s v="Nao teve amostra"/>
    <x v="7"/>
    <x v="70"/>
    <x v="247"/>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0"/>
  </r>
  <r>
    <s v="IE.120.M20"/>
    <x v="7"/>
    <x v="126"/>
    <x v="15"/>
    <s v="Coordenador Inspeção - Pequeno Risco"/>
    <s v="Nao teve amostra"/>
    <s v="Nao teve amostra"/>
    <n v="4"/>
    <n v="16"/>
    <s v="Nao teve amostra"/>
    <s v="Nao teve amostra"/>
    <x v="7"/>
    <x v="70"/>
    <x v="248"/>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1"/>
  </r>
  <r>
    <s v="IE.120.P40"/>
    <x v="7"/>
    <x v="126"/>
    <x v="16"/>
    <s v="Inspetor Técnico Especialista - Pequeno Risco"/>
    <s v="Nao teve amostra"/>
    <s v="Nao teve amostra"/>
    <n v="3"/>
    <n v="3"/>
    <s v="Nao teve amostra"/>
    <s v="Nao teve amostra"/>
    <x v="7"/>
    <x v="70"/>
    <x v="248"/>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2"/>
  </r>
  <r>
    <s v="IE.120.P30"/>
    <x v="7"/>
    <x v="126"/>
    <x v="9"/>
    <s v="Inspetor Técnico Sr - Pequeno Risco"/>
    <s v="Nao teve amostra"/>
    <s v="Nao teve amostra"/>
    <n v="11"/>
    <n v="36"/>
    <s v="Nao teve amostra"/>
    <s v="Nao teve amostra"/>
    <x v="7"/>
    <x v="70"/>
    <x v="248"/>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3"/>
  </r>
  <r>
    <s v="IE.120.P20"/>
    <x v="7"/>
    <x v="126"/>
    <x v="10"/>
    <s v="Inspetor Técnico Pl - Pequeno Risco"/>
    <s v="Nao teve amostra"/>
    <s v="Nao teve amostra"/>
    <n v="10"/>
    <n v="168"/>
    <s v="Nao teve amostra"/>
    <s v="Nao teve amostra"/>
    <x v="7"/>
    <x v="70"/>
    <x v="248"/>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4"/>
  </r>
  <r>
    <s v="IE.120.P10"/>
    <x v="7"/>
    <x v="126"/>
    <x v="11"/>
    <s v="Inspetor Técnico Jr - Pequeno Risco"/>
    <s v="Nao teve amostra"/>
    <s v="Nao teve amostra"/>
    <n v="7"/>
    <n v="91"/>
    <s v="Nao teve amostra"/>
    <s v="Nao teve amostra"/>
    <x v="7"/>
    <x v="70"/>
    <x v="248"/>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5"/>
  </r>
  <r>
    <s v="IE.121.E21"/>
    <x v="7"/>
    <x v="127"/>
    <x v="2"/>
    <s v="Diretor Executivo Técnica Atuarial/Estatística"/>
    <s v="Nao teve amostra"/>
    <s v="Nao teve amostra"/>
    <n v="12"/>
    <n v="14"/>
    <s v="Nao teve amostra"/>
    <s v="Nao teve amostra"/>
    <x v="7"/>
    <x v="71"/>
    <x v="249"/>
    <x v="1"/>
    <x v="1"/>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6"/>
  </r>
  <r>
    <s v="IE.121.M50"/>
    <x v="7"/>
    <x v="127"/>
    <x v="3"/>
    <s v="Superintendente Executivo Técnica Atuarial/Estatística"/>
    <s v="Nao teve amostra"/>
    <s v="Nao teve amostra"/>
    <n v="20"/>
    <n v="29"/>
    <s v="Nao teve amostra"/>
    <s v="Nao teve amostra"/>
    <x v="7"/>
    <x v="71"/>
    <x v="250"/>
    <x v="2"/>
    <x v="2"/>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7"/>
  </r>
  <r>
    <s v="IE.121.M40"/>
    <x v="7"/>
    <x v="127"/>
    <x v="4"/>
    <s v="Gerente Executivo Técnica Atuarial/Estatística"/>
    <s v="Nao teve amostra"/>
    <s v="Nao teve amostra"/>
    <n v="18"/>
    <n v="33"/>
    <s v="Nao teve amostra"/>
    <s v="Nao teve amostra"/>
    <x v="7"/>
    <x v="71"/>
    <x v="250"/>
    <x v="3"/>
    <x v="3"/>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8"/>
  </r>
  <r>
    <s v="IE.121.M30"/>
    <x v="7"/>
    <x v="127"/>
    <x v="13"/>
    <s v="Gerente Técnica Atuarial"/>
    <s v="Nao teve amostra"/>
    <s v="Nao teve amostra"/>
    <n v="30"/>
    <n v="86"/>
    <s v="Nao teve amostra"/>
    <s v="Nao teve amostra"/>
    <x v="7"/>
    <x v="71"/>
    <x v="250"/>
    <x v="4"/>
    <x v="4"/>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9"/>
  </r>
  <r>
    <s v="IE.121.M20"/>
    <x v="7"/>
    <x v="127"/>
    <x v="15"/>
    <s v="Coordenador Técnica Atuarial"/>
    <s v="Nao teve amostra"/>
    <s v="Nao teve amostra"/>
    <n v="15"/>
    <n v="35"/>
    <s v="Nao teve amostra"/>
    <s v="Nao teve amostra"/>
    <x v="7"/>
    <x v="71"/>
    <x v="250"/>
    <x v="10"/>
    <x v="10"/>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0"/>
  </r>
  <r>
    <s v="IE.121.P40"/>
    <x v="7"/>
    <x v="127"/>
    <x v="16"/>
    <s v="Atuário Especialista"/>
    <s v="Nao teve amostra"/>
    <s v="Nao teve amostra"/>
    <n v="27"/>
    <n v="149"/>
    <s v="Nao teve amostra"/>
    <s v="Nao teve amostra"/>
    <x v="7"/>
    <x v="71"/>
    <x v="250"/>
    <x v="11"/>
    <x v="11"/>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1"/>
  </r>
  <r>
    <s v="IE.121.P30"/>
    <x v="7"/>
    <x v="127"/>
    <x v="9"/>
    <s v="Atuário Sr"/>
    <s v="Nao teve amostra"/>
    <s v="Nao teve amostra"/>
    <n v="38"/>
    <n v="176"/>
    <s v="Nao teve amostra"/>
    <s v="Nao teve amostra"/>
    <x v="7"/>
    <x v="71"/>
    <x v="250"/>
    <x v="5"/>
    <x v="5"/>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2"/>
  </r>
  <r>
    <s v="IE.121.P20"/>
    <x v="7"/>
    <x v="127"/>
    <x v="10"/>
    <s v="Atuário Pl"/>
    <s v="Nao teve amostra"/>
    <s v="Nao teve amostra"/>
    <n v="38"/>
    <n v="139"/>
    <s v="Nao teve amostra"/>
    <s v="Nao teve amostra"/>
    <x v="7"/>
    <x v="71"/>
    <x v="250"/>
    <x v="6"/>
    <x v="6"/>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3"/>
  </r>
  <r>
    <s v="IE.121.P10"/>
    <x v="7"/>
    <x v="127"/>
    <x v="11"/>
    <s v="Atuário Jr"/>
    <s v="Nao teve amostra"/>
    <s v="Nao teve amostra"/>
    <n v="33"/>
    <n v="102"/>
    <s v="Nao teve amostra"/>
    <s v="Nao teve amostra"/>
    <x v="7"/>
    <x v="71"/>
    <x v="250"/>
    <x v="7"/>
    <x v="7"/>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4"/>
  </r>
  <r>
    <s v="IE.122.M40"/>
    <x v="7"/>
    <x v="128"/>
    <x v="4"/>
    <s v="Gerente Executivo Estatística"/>
    <s v="Nao teve amostra"/>
    <s v="Nao teve amostra"/>
    <s v="Nao teve amostra"/>
    <s v="Nao teve amostra"/>
    <s v="Nao teve amostra"/>
    <s v="Nao teve amostra"/>
    <x v="7"/>
    <x v="72"/>
    <x v="251"/>
    <x v="3"/>
    <x v="3"/>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5"/>
  </r>
  <r>
    <s v="IE.122.M30"/>
    <x v="7"/>
    <x v="128"/>
    <x v="13"/>
    <s v="Gerente Estatística"/>
    <s v="Nao teve amostra"/>
    <s v="Nao teve amostra"/>
    <n v="4"/>
    <n v="5"/>
    <s v="Nao teve amostra"/>
    <s v="Nao teve amostra"/>
    <x v="7"/>
    <x v="72"/>
    <x v="251"/>
    <x v="4"/>
    <x v="4"/>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6"/>
  </r>
  <r>
    <s v="IE.122.M20"/>
    <x v="7"/>
    <x v="128"/>
    <x v="15"/>
    <s v="Coordenador Estatística"/>
    <s v="Nao teve amostra"/>
    <s v="Nao teve amostra"/>
    <s v="Nao teve amostra"/>
    <s v="Nao teve amostra"/>
    <s v="Nao teve amostra"/>
    <s v="Nao teve amostra"/>
    <x v="7"/>
    <x v="72"/>
    <x v="251"/>
    <x v="10"/>
    <x v="10"/>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7"/>
  </r>
  <r>
    <s v="IE.122.P40"/>
    <x v="7"/>
    <x v="128"/>
    <x v="16"/>
    <s v="Estatístico Especialista"/>
    <s v="Nao teve amostra"/>
    <s v="Nao teve amostra"/>
    <n v="4"/>
    <n v="4"/>
    <s v="Nao teve amostra"/>
    <s v="Nao teve amostra"/>
    <x v="7"/>
    <x v="72"/>
    <x v="251"/>
    <x v="11"/>
    <x v="11"/>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8"/>
  </r>
  <r>
    <s v="IE.122.P30"/>
    <x v="7"/>
    <x v="128"/>
    <x v="9"/>
    <s v="Estatístico / Matemático Sr"/>
    <s v="Nao teve amostra"/>
    <s v="Nao teve amostra"/>
    <n v="10"/>
    <n v="19"/>
    <s v="Nao teve amostra"/>
    <s v="Nao teve amostra"/>
    <x v="7"/>
    <x v="72"/>
    <x v="251"/>
    <x v="5"/>
    <x v="5"/>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9"/>
  </r>
  <r>
    <s v="IE.122.P20"/>
    <x v="7"/>
    <x v="128"/>
    <x v="10"/>
    <s v="Estatístico / Matemático Pl"/>
    <s v="Nao teve amostra"/>
    <s v="Nao teve amostra"/>
    <n v="7"/>
    <n v="17"/>
    <s v="Nao teve amostra"/>
    <s v="Nao teve amostra"/>
    <x v="7"/>
    <x v="72"/>
    <x v="251"/>
    <x v="6"/>
    <x v="6"/>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0"/>
  </r>
  <r>
    <s v="IE.122.P10"/>
    <x v="7"/>
    <x v="128"/>
    <x v="11"/>
    <s v="Estatístico / Matemático Jr"/>
    <s v="Nao teve amostra"/>
    <s v="Nao teve amostra"/>
    <n v="6"/>
    <n v="9"/>
    <s v="Nao teve amostra"/>
    <s v="Nao teve amostra"/>
    <x v="7"/>
    <x v="72"/>
    <x v="251"/>
    <x v="7"/>
    <x v="7"/>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1"/>
  </r>
  <r>
    <s v="IE.123.M50"/>
    <x v="7"/>
    <x v="129"/>
    <x v="3"/>
    <s v="Superintendente Executivo Gestão Médica"/>
    <s v="Nao teve amostra"/>
    <s v="Nao teve amostra"/>
    <n v="2"/>
    <n v="11"/>
    <s v="Nao teve amostra"/>
    <s v="Nao teve amostra"/>
    <x v="7"/>
    <x v="73"/>
    <x v="252"/>
    <x v="2"/>
    <x v="2"/>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2"/>
  </r>
  <r>
    <s v="IE.123.M40"/>
    <x v="7"/>
    <x v="129"/>
    <x v="4"/>
    <s v="Gerente Gestão Médica"/>
    <s v="Nao teve amostra"/>
    <s v="Nao teve amostra"/>
    <n v="5"/>
    <n v="49"/>
    <s v="Nao teve amostra"/>
    <s v="Nao teve amostra"/>
    <x v="7"/>
    <x v="73"/>
    <x v="252"/>
    <x v="3"/>
    <x v="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3"/>
  </r>
  <r>
    <s v="IE.123.M30"/>
    <x v="7"/>
    <x v="129"/>
    <x v="13"/>
    <s v="Gerente Médico"/>
    <s v="Nao teve amostra"/>
    <s v="Nao teve amostra"/>
    <n v="6"/>
    <n v="45"/>
    <s v="Nao teve amostra"/>
    <s v="Nao teve amostra"/>
    <x v="7"/>
    <x v="73"/>
    <x v="252"/>
    <x v="4"/>
    <x v="4"/>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4"/>
  </r>
  <r>
    <s v="IE.123.P60"/>
    <x v="7"/>
    <x v="129"/>
    <x v="22"/>
    <s v="Auditor Médico II"/>
    <s v="Nao teve amostra"/>
    <s v="Nao teve amostra"/>
    <n v="6"/>
    <n v="102"/>
    <s v="Nao teve amostra"/>
    <s v="Nao teve amostra"/>
    <x v="7"/>
    <x v="73"/>
    <x v="252"/>
    <x v="15"/>
    <x v="1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5"/>
  </r>
  <r>
    <s v="IE.123.P50"/>
    <x v="7"/>
    <x v="129"/>
    <x v="18"/>
    <s v="Auditor Médico I"/>
    <s v="Nao teve amostra"/>
    <s v="Nao teve amostra"/>
    <n v="7"/>
    <n v="261"/>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6"/>
  </r>
  <r>
    <s v="IE.123.P51"/>
    <x v="7"/>
    <x v="129"/>
    <x v="38"/>
    <s v="Auditor Dentista"/>
    <s v="Nao teve amostra"/>
    <s v="Nao teve amostra"/>
    <n v="8"/>
    <n v="76"/>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7"/>
  </r>
  <r>
    <s v="IE.123.P40"/>
    <x v="7"/>
    <x v="129"/>
    <x v="16"/>
    <s v="Auditor Enfermeiro"/>
    <s v="Nao teve amostra"/>
    <s v="Nao teve amostra"/>
    <n v="6"/>
    <n v="186"/>
    <s v="Nao teve amostra"/>
    <s v="Nao teve amostra"/>
    <x v="7"/>
    <x v="73"/>
    <x v="252"/>
    <x v="11"/>
    <x v="11"/>
    <s v="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
    <x v="2"/>
    <n v="1738"/>
  </r>
  <r>
    <s v="IE.123.M20"/>
    <x v="7"/>
    <x v="129"/>
    <x v="15"/>
    <s v="Coordenador Gestão Médica"/>
    <n v="1"/>
    <n v="1"/>
    <n v="8"/>
    <n v="67"/>
    <s v="Nao teve amostra"/>
    <s v="Nao teve amostra"/>
    <x v="7"/>
    <x v="73"/>
    <x v="252"/>
    <x v="10"/>
    <x v="10"/>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9"/>
  </r>
  <r>
    <s v="IE.123.P30"/>
    <x v="7"/>
    <x v="129"/>
    <x v="9"/>
    <s v="Analista Gestão Médica Sr"/>
    <s v="Nao teve amostra"/>
    <s v="Nao teve amostra"/>
    <n v="8"/>
    <n v="102"/>
    <s v="Nao teve amostra"/>
    <s v="Nao teve amostra"/>
    <x v="7"/>
    <x v="73"/>
    <x v="252"/>
    <x v="5"/>
    <x v="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0"/>
  </r>
  <r>
    <s v="IE.123.P20"/>
    <x v="7"/>
    <x v="129"/>
    <x v="10"/>
    <s v="Analista Gestão Médica Pl"/>
    <s v="Nao teve amostra"/>
    <s v="Nao teve amostra"/>
    <n v="7"/>
    <n v="190"/>
    <s v="Nao teve amostra"/>
    <s v="Nao teve amostra"/>
    <x v="7"/>
    <x v="73"/>
    <x v="252"/>
    <x v="6"/>
    <x v="6"/>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1"/>
  </r>
  <r>
    <s v="IE.123.P10"/>
    <x v="7"/>
    <x v="129"/>
    <x v="11"/>
    <s v="Analista Gestão Médica Jr"/>
    <s v="Nao teve amostra"/>
    <s v="Nao teve amostra"/>
    <n v="9"/>
    <n v="305"/>
    <s v="Nao teve amostra"/>
    <s v="Nao teve amostra"/>
    <x v="7"/>
    <x v="73"/>
    <x v="252"/>
    <x v="7"/>
    <x v="7"/>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2"/>
  </r>
  <r>
    <s v="IE.124.M40"/>
    <x v="7"/>
    <x v="130"/>
    <x v="4"/>
    <s v="Gerente Executivo Credenciamento"/>
    <s v="Nao teve amostra"/>
    <s v="Nao teve amostra"/>
    <n v="2"/>
    <n v="5"/>
    <s v="Nao teve amostra"/>
    <s v="Nao teve amostra"/>
    <x v="7"/>
    <x v="73"/>
    <x v="253"/>
    <x v="3"/>
    <x v="3"/>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3"/>
  </r>
  <r>
    <s v="IE.124.M30"/>
    <x v="7"/>
    <x v="130"/>
    <x v="13"/>
    <s v="Gerente Credenciamento"/>
    <s v="Nao teve amostra"/>
    <s v="Nao teve amostra"/>
    <n v="8"/>
    <n v="35"/>
    <s v="Nao teve amostra"/>
    <s v="Nao teve amostra"/>
    <x v="7"/>
    <x v="73"/>
    <x v="253"/>
    <x v="4"/>
    <x v="4"/>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4"/>
  </r>
  <r>
    <s v="IE.124.M20"/>
    <x v="7"/>
    <x v="130"/>
    <x v="15"/>
    <s v="Coordenador Credenciamento"/>
    <s v="Nao teve amostra"/>
    <s v="Nao teve amostra"/>
    <n v="9"/>
    <n v="30"/>
    <s v="Nao teve amostra"/>
    <s v="Nao teve amostra"/>
    <x v="7"/>
    <x v="73"/>
    <x v="253"/>
    <x v="10"/>
    <x v="10"/>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5"/>
  </r>
  <r>
    <s v="IE.124.P40"/>
    <x v="7"/>
    <x v="130"/>
    <x v="16"/>
    <s v="Especialista Credenciamento"/>
    <s v="Nao teve amostra"/>
    <s v="Nao teve amostra"/>
    <n v="2"/>
    <n v="7"/>
    <s v="Nao teve amostra"/>
    <s v="Nao teve amostra"/>
    <x v="7"/>
    <x v="73"/>
    <x v="253"/>
    <x v="11"/>
    <x v="11"/>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6"/>
  </r>
  <r>
    <s v="IE.124.P30"/>
    <x v="7"/>
    <x v="130"/>
    <x v="9"/>
    <s v="Analista Credenciamento Sr"/>
    <s v="Nao teve amostra"/>
    <s v="Nao teve amostra"/>
    <n v="5"/>
    <n v="20"/>
    <s v="Nao teve amostra"/>
    <s v="Nao teve amostra"/>
    <x v="7"/>
    <x v="73"/>
    <x v="253"/>
    <x v="5"/>
    <x v="5"/>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7"/>
  </r>
  <r>
    <s v="IE.124.P20"/>
    <x v="7"/>
    <x v="130"/>
    <x v="10"/>
    <s v="Analista Credenciamento Pl"/>
    <s v="Nao teve amostra"/>
    <s v="Nao teve amostra"/>
    <n v="4"/>
    <n v="30"/>
    <s v="Nao teve amostra"/>
    <s v="Nao teve amostra"/>
    <x v="7"/>
    <x v="73"/>
    <x v="253"/>
    <x v="6"/>
    <x v="6"/>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8"/>
  </r>
  <r>
    <s v="IE.124.P10"/>
    <x v="7"/>
    <x v="130"/>
    <x v="11"/>
    <s v="Analista Credenciamento Jr"/>
    <s v="Nao teve amostra"/>
    <s v="Nao teve amostra"/>
    <n v="7"/>
    <n v="119"/>
    <s v="Nao teve amostra"/>
    <s v="Nao teve amostra"/>
    <x v="7"/>
    <x v="73"/>
    <x v="253"/>
    <x v="7"/>
    <x v="7"/>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9"/>
  </r>
  <r>
    <s v="IE.125.P40"/>
    <x v="7"/>
    <x v="131"/>
    <x v="16"/>
    <s v="Consultor de Relacionamento Médico"/>
    <s v="Nao teve amostra"/>
    <s v="Nao teve amostra"/>
    <n v="5"/>
    <n v="72"/>
    <s v="Nao teve amostra"/>
    <s v="Nao teve amostra"/>
    <x v="7"/>
    <x v="73"/>
    <x v="254"/>
    <x v="11"/>
    <x v="11"/>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0"/>
  </r>
  <r>
    <s v="IE.125.P30"/>
    <x v="7"/>
    <x v="131"/>
    <x v="9"/>
    <s v="Analistas Relacionamento Médico Sr"/>
    <s v="Nao teve amostra"/>
    <s v="Nao teve amostra"/>
    <n v="4"/>
    <n v="122"/>
    <s v="Nao teve amostra"/>
    <s v="Nao teve amostra"/>
    <x v="7"/>
    <x v="73"/>
    <x v="254"/>
    <x v="5"/>
    <x v="5"/>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1"/>
  </r>
  <r>
    <s v="IE.125.P20"/>
    <x v="7"/>
    <x v="131"/>
    <x v="10"/>
    <s v="Analistas Relacionamento Médico Pl"/>
    <s v="Nao teve amostra"/>
    <s v="Nao teve amostra"/>
    <n v="4"/>
    <n v="189"/>
    <s v="Nao teve amostra"/>
    <s v="Nao teve amostra"/>
    <x v="7"/>
    <x v="73"/>
    <x v="254"/>
    <x v="6"/>
    <x v="6"/>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2"/>
  </r>
  <r>
    <s v="IE.125.P10"/>
    <x v="7"/>
    <x v="131"/>
    <x v="11"/>
    <s v="Analistas Relacionamento Médico Jr"/>
    <s v="Nao teve amostra"/>
    <s v="Nao teve amostra"/>
    <n v="6"/>
    <n v="238"/>
    <s v="Nao teve amostra"/>
    <s v="Nao teve amostra"/>
    <x v="7"/>
    <x v="73"/>
    <x v="254"/>
    <x v="7"/>
    <x v="7"/>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3"/>
  </r>
  <r>
    <s v="IE.126.M50"/>
    <x v="7"/>
    <x v="132"/>
    <x v="3"/>
    <s v="Superintendente Executivo Resseguro"/>
    <s v="Nao teve amostra"/>
    <s v="Nao teve amostra"/>
    <n v="9"/>
    <n v="10"/>
    <s v="Nao teve amostra"/>
    <s v="Nao teve amostra"/>
    <x v="7"/>
    <x v="74"/>
    <x v="255"/>
    <x v="2"/>
    <x v="2"/>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4"/>
  </r>
  <r>
    <s v="IE.126.M40"/>
    <x v="7"/>
    <x v="132"/>
    <x v="4"/>
    <s v="Gerente Executivo Resseguro"/>
    <s v="Nao teve amostra"/>
    <s v="Nao teve amostra"/>
    <n v="7"/>
    <n v="21"/>
    <s v="Nao teve amostra"/>
    <s v="Nao teve amostra"/>
    <x v="7"/>
    <x v="74"/>
    <x v="255"/>
    <x v="3"/>
    <x v="3"/>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5"/>
  </r>
  <r>
    <s v="IE.126.M30"/>
    <x v="7"/>
    <x v="132"/>
    <x v="13"/>
    <s v="Gerente Resseguro"/>
    <s v="Nao teve amostra"/>
    <s v="Nao teve amostra"/>
    <n v="17"/>
    <n v="33"/>
    <s v="Nao teve amostra"/>
    <s v="Nao teve amostra"/>
    <x v="7"/>
    <x v="74"/>
    <x v="255"/>
    <x v="4"/>
    <x v="4"/>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6"/>
  </r>
  <r>
    <s v="IE.126.M20"/>
    <x v="7"/>
    <x v="132"/>
    <x v="15"/>
    <s v="Coordenador Resseguro"/>
    <s v="Nao teve amostra"/>
    <s v="Nao teve amostra"/>
    <n v="15"/>
    <n v="33"/>
    <s v="Nao teve amostra"/>
    <s v="Nao teve amostra"/>
    <x v="7"/>
    <x v="74"/>
    <x v="255"/>
    <x v="10"/>
    <x v="10"/>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7"/>
  </r>
  <r>
    <s v="IE.126.P40"/>
    <x v="7"/>
    <x v="132"/>
    <x v="16"/>
    <s v="Especialista Resseguro"/>
    <s v="Nao teve amostra"/>
    <s v="Nao teve amostra"/>
    <n v="8"/>
    <n v="14"/>
    <s v="Nao teve amostra"/>
    <s v="Nao teve amostra"/>
    <x v="7"/>
    <x v="74"/>
    <x v="255"/>
    <x v="11"/>
    <x v="11"/>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8"/>
  </r>
  <r>
    <s v="IE.126.P30"/>
    <x v="7"/>
    <x v="132"/>
    <x v="9"/>
    <s v="Analista Resseguro Sr"/>
    <s v="Nao teve amostra"/>
    <s v="Nao teve amostra"/>
    <n v="23"/>
    <n v="75"/>
    <s v="Nao teve amostra"/>
    <s v="Nao teve amostra"/>
    <x v="7"/>
    <x v="74"/>
    <x v="255"/>
    <x v="5"/>
    <x v="5"/>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9"/>
  </r>
  <r>
    <s v="IE.126.P20"/>
    <x v="7"/>
    <x v="132"/>
    <x v="10"/>
    <s v="Analista Resseguro Pl"/>
    <s v="Nao teve amostra"/>
    <s v="Nao teve amostra"/>
    <n v="21"/>
    <n v="58"/>
    <s v="Nao teve amostra"/>
    <s v="Nao teve amostra"/>
    <x v="7"/>
    <x v="74"/>
    <x v="255"/>
    <x v="6"/>
    <x v="6"/>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0"/>
  </r>
  <r>
    <s v="IE.126.P10"/>
    <x v="7"/>
    <x v="132"/>
    <x v="11"/>
    <s v="Analista Resseguro Jr"/>
    <s v="Nao teve amostra"/>
    <s v="Nao teve amostra"/>
    <n v="20"/>
    <n v="44"/>
    <s v="Nao teve amostra"/>
    <s v="Nao teve amostra"/>
    <x v="7"/>
    <x v="74"/>
    <x v="255"/>
    <x v="7"/>
    <x v="7"/>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1"/>
  </r>
  <r>
    <s v="IE.126.S20"/>
    <x v="7"/>
    <x v="132"/>
    <x v="14"/>
    <s v="Técnico Resseguro"/>
    <s v="Nao teve amostra"/>
    <s v="Nao teve amostra"/>
    <n v="9"/>
    <n v="20"/>
    <s v="Nao teve amostra"/>
    <s v="Nao teve amostra"/>
    <x v="7"/>
    <x v="74"/>
    <x v="255"/>
    <x v="9"/>
    <x v="9"/>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2"/>
  </r>
  <r>
    <s v="IE.128.M40"/>
    <x v="7"/>
    <x v="133"/>
    <x v="4"/>
    <s v="Gerente Executivo Endomarketing"/>
    <s v="Nao teve amostra"/>
    <s v="Nao teve amostra"/>
    <n v="1"/>
    <n v="1"/>
    <s v="Nao teve amostra"/>
    <s v="Nao teve amostra"/>
    <x v="7"/>
    <x v="75"/>
    <x v="256"/>
    <x v="3"/>
    <x v="3"/>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3"/>
  </r>
  <r>
    <s v="IE.128.M30"/>
    <x v="7"/>
    <x v="133"/>
    <x v="13"/>
    <s v="Gerente Endomarketing"/>
    <s v="Nao teve amostra"/>
    <s v="Nao teve amostra"/>
    <n v="7"/>
    <n v="7"/>
    <s v="Nao teve amostra"/>
    <s v="Nao teve amostra"/>
    <x v="7"/>
    <x v="75"/>
    <x v="256"/>
    <x v="4"/>
    <x v="4"/>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4"/>
  </r>
  <r>
    <s v="IE.128.M20"/>
    <x v="7"/>
    <x v="133"/>
    <x v="15"/>
    <s v="Coordenador Endomarketing"/>
    <s v="Nao teve amostra"/>
    <s v="Nao teve amostra"/>
    <n v="8"/>
    <n v="8"/>
    <s v="Nao teve amostra"/>
    <s v="Nao teve amostra"/>
    <x v="7"/>
    <x v="75"/>
    <x v="256"/>
    <x v="10"/>
    <x v="10"/>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5"/>
  </r>
  <r>
    <s v="IE.128.P40"/>
    <x v="7"/>
    <x v="133"/>
    <x v="16"/>
    <s v="Especialista Endomarketing"/>
    <s v="Nao teve amostra"/>
    <s v="Nao teve amostra"/>
    <n v="5"/>
    <n v="5"/>
    <s v="Nao teve amostra"/>
    <s v="Nao teve amostra"/>
    <x v="7"/>
    <x v="75"/>
    <x v="256"/>
    <x v="11"/>
    <x v="11"/>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6"/>
  </r>
  <r>
    <s v="IE.128.P30"/>
    <x v="7"/>
    <x v="133"/>
    <x v="9"/>
    <s v="Analista Endomarketing Sr"/>
    <s v="Nao teve amostra"/>
    <s v="Nao teve amostra"/>
    <n v="10"/>
    <n v="21"/>
    <s v="Nao teve amostra"/>
    <s v="Nao teve amostra"/>
    <x v="7"/>
    <x v="75"/>
    <x v="256"/>
    <x v="5"/>
    <x v="5"/>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7"/>
  </r>
  <r>
    <s v="IE.128.P20"/>
    <x v="7"/>
    <x v="133"/>
    <x v="10"/>
    <s v="Analista Endomarketing Pl"/>
    <s v="Nao teve amostra"/>
    <s v="Nao teve amostra"/>
    <n v="10"/>
    <n v="19"/>
    <s v="Nao teve amostra"/>
    <s v="Nao teve amostra"/>
    <x v="7"/>
    <x v="75"/>
    <x v="256"/>
    <x v="6"/>
    <x v="6"/>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8"/>
  </r>
  <r>
    <s v="IE.128.P10"/>
    <x v="7"/>
    <x v="133"/>
    <x v="11"/>
    <s v="Analista Endomarketing Jr"/>
    <s v="Nao teve amostra"/>
    <s v="Nao teve amostra"/>
    <n v="12"/>
    <n v="15"/>
    <s v="Nao teve amostra"/>
    <s v="Nao teve amostra"/>
    <x v="7"/>
    <x v="75"/>
    <x v="256"/>
    <x v="7"/>
    <x v="7"/>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9"/>
  </r>
  <r>
    <s v="IE.129.E20"/>
    <x v="7"/>
    <x v="134"/>
    <x v="31"/>
    <s v="Diretor Executivo Canais Alternativos / Affinities"/>
    <s v="Nao teve amostra"/>
    <s v="Nao teve amostra"/>
    <n v="10"/>
    <n v="13"/>
    <s v="Nao teve amostra"/>
    <s v="Nao teve amostra"/>
    <x v="7"/>
    <x v="38"/>
    <x v="257"/>
    <x v="1"/>
    <x v="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0"/>
  </r>
  <r>
    <s v="IE.129.M50"/>
    <x v="7"/>
    <x v="134"/>
    <x v="3"/>
    <s v="Superintendente Executivo Canais Alternativos / Affinities / Parcerias"/>
    <s v="Nao teve amostra"/>
    <s v="Nao teve amostra"/>
    <n v="12"/>
    <n v="34"/>
    <s v="Nao teve amostra"/>
    <s v="Nao teve amostra"/>
    <x v="7"/>
    <x v="38"/>
    <x v="258"/>
    <x v="2"/>
    <x v="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1"/>
  </r>
  <r>
    <s v="IE.129.M40"/>
    <x v="7"/>
    <x v="134"/>
    <x v="4"/>
    <s v="Gerente Executivo Canais Alternativos / Affinities / Parcerias"/>
    <s v="Nao teve amostra"/>
    <s v="Nao teve amostra"/>
    <n v="6"/>
    <n v="13"/>
    <s v="Nao teve amostra"/>
    <s v="Nao teve amostra"/>
    <x v="7"/>
    <x v="38"/>
    <x v="258"/>
    <x v="3"/>
    <x v="3"/>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2"/>
  </r>
  <r>
    <s v="IE.129.M30"/>
    <x v="7"/>
    <x v="134"/>
    <x v="13"/>
    <s v="Gerente Comercial/ Team Leader - Canais Alternativos / Affinities / Parcerias"/>
    <s v="Nao teve amostra"/>
    <s v="Nao teve amostra"/>
    <n v="14"/>
    <n v="46"/>
    <s v="Nao teve amostra"/>
    <s v="Nao teve amostra"/>
    <x v="7"/>
    <x v="38"/>
    <x v="258"/>
    <x v="4"/>
    <x v="4"/>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3"/>
  </r>
  <r>
    <s v="IE.129.M20"/>
    <x v="7"/>
    <x v="134"/>
    <x v="15"/>
    <s v="Coordenador Canais Alternativos / Affinities / Parcerias"/>
    <s v="Nao teve amostra"/>
    <s v="Nao teve amostra"/>
    <n v="6"/>
    <n v="10"/>
    <s v="Nao teve amostra"/>
    <s v="Nao teve amostra"/>
    <x v="7"/>
    <x v="38"/>
    <x v="258"/>
    <x v="10"/>
    <x v="10"/>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4"/>
  </r>
  <r>
    <s v="IE.129.P40"/>
    <x v="7"/>
    <x v="134"/>
    <x v="16"/>
    <s v="Gerente Comercial Canais Alternativos / Affinities / Parcerias Especialista"/>
    <s v="Nao teve amostra"/>
    <s v="Nao teve amostra"/>
    <n v="7"/>
    <n v="52"/>
    <s v="Nao teve amostra"/>
    <s v="Nao teve amostra"/>
    <x v="7"/>
    <x v="38"/>
    <x v="258"/>
    <x v="11"/>
    <x v="1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5"/>
  </r>
  <r>
    <s v="IE.129.P30"/>
    <x v="7"/>
    <x v="134"/>
    <x v="9"/>
    <s v="Gerente Comercial Canais Alternativos / Affinities / Parcerias Sr"/>
    <s v="Nao teve amostra"/>
    <s v="Nao teve amostra"/>
    <n v="12"/>
    <n v="74"/>
    <s v="Nao teve amostra"/>
    <s v="Nao teve amostra"/>
    <x v="7"/>
    <x v="38"/>
    <x v="258"/>
    <x v="5"/>
    <x v="5"/>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6"/>
  </r>
  <r>
    <s v="IE.129.P20"/>
    <x v="7"/>
    <x v="134"/>
    <x v="10"/>
    <s v="Gerente Comercial Canais Alternativos / Affinities / Parcerias Pl"/>
    <s v="Nao teve amostra"/>
    <s v="Nao teve amostra"/>
    <n v="9"/>
    <n v="61"/>
    <s v="Nao teve amostra"/>
    <s v="Nao teve amostra"/>
    <x v="7"/>
    <x v="38"/>
    <x v="258"/>
    <x v="6"/>
    <x v="6"/>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7"/>
  </r>
  <r>
    <s v="IE.129.P10"/>
    <x v="7"/>
    <x v="134"/>
    <x v="11"/>
    <s v="Gerente Comercial Canais Alternativos / Affinities / Parcerias Jr"/>
    <s v="Nao teve amostra"/>
    <s v="Nao teve amostra"/>
    <n v="7"/>
    <n v="8"/>
    <s v="Nao teve amostra"/>
    <s v="Nao teve amostra"/>
    <x v="7"/>
    <x v="38"/>
    <x v="258"/>
    <x v="7"/>
    <x v="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8"/>
  </r>
  <r>
    <s v="IE.129.S40"/>
    <x v="7"/>
    <x v="134"/>
    <x v="39"/>
    <s v="Analista Canais Alternativos / Affinities / Parcerias Sr"/>
    <s v="Nao teve amostra"/>
    <s v="Nao teve amostra"/>
    <s v="Nao teve amostra"/>
    <s v="Nao teve amostra"/>
    <s v="Nao teve amostra"/>
    <s v="Nao teve amostra"/>
    <x v="7"/>
    <x v="38"/>
    <x v="258"/>
    <x v="17"/>
    <x v="1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9"/>
  </r>
  <r>
    <s v="IE.129.S30"/>
    <x v="7"/>
    <x v="134"/>
    <x v="17"/>
    <s v="Analista Canais Alternativos / Affinities / Parcerias Pl"/>
    <s v="Nao teve amostra"/>
    <s v="Nao teve amostra"/>
    <n v="4"/>
    <n v="4"/>
    <s v="Nao teve amostra"/>
    <s v="Nao teve amostra"/>
    <x v="7"/>
    <x v="38"/>
    <x v="258"/>
    <x v="12"/>
    <x v="1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0"/>
  </r>
  <r>
    <s v="IE.129.S20"/>
    <x v="7"/>
    <x v="134"/>
    <x v="14"/>
    <s v="Analista Canais Alternativos / Affinities / Parcerias Jr"/>
    <s v="Nao teve amostra"/>
    <s v="Nao teve amostra"/>
    <n v="5"/>
    <n v="38"/>
    <s v="Nao teve amostra"/>
    <s v="Nao teve amostra"/>
    <x v="7"/>
    <x v="38"/>
    <x v="258"/>
    <x v="9"/>
    <x v="9"/>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1"/>
  </r>
  <r>
    <s v="IE.129.S10"/>
    <x v="7"/>
    <x v="134"/>
    <x v="12"/>
    <s v="Assistente Canais Alternativos / Affinity / Parcerias"/>
    <s v="Nao teve amostra"/>
    <s v="Nao teve amostra"/>
    <n v="4"/>
    <n v="12"/>
    <s v="Nao teve amostra"/>
    <s v="Nao teve amostra"/>
    <x v="7"/>
    <x v="38"/>
    <x v="258"/>
    <x v="8"/>
    <x v="8"/>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2"/>
  </r>
  <r>
    <s v="IE.131.P30"/>
    <x v="7"/>
    <x v="135"/>
    <x v="9"/>
    <s v="Analista Tráfego / Qualidade Sr"/>
    <s v="Nao teve amostra"/>
    <s v="Nao teve amostra"/>
    <n v="7"/>
    <n v="19"/>
    <s v="Nao teve amostra"/>
    <s v="Nao teve amostra"/>
    <x v="7"/>
    <x v="38"/>
    <x v="259"/>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3"/>
  </r>
  <r>
    <s v="IE.131.P20"/>
    <x v="7"/>
    <x v="135"/>
    <x v="10"/>
    <s v="Analista Tráfego / Qualidade Pl"/>
    <s v="Nao teve amostra"/>
    <s v="Nao teve amostra"/>
    <n v="11"/>
    <n v="44"/>
    <s v="Nao teve amostra"/>
    <s v="Nao teve amostra"/>
    <x v="7"/>
    <x v="38"/>
    <x v="259"/>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4"/>
  </r>
  <r>
    <s v="IE.131.P10"/>
    <x v="7"/>
    <x v="135"/>
    <x v="11"/>
    <s v="Analista Tráfego / Qualidade Jr"/>
    <s v="Nao teve amostra"/>
    <s v="Nao teve amostra"/>
    <n v="12"/>
    <n v="74"/>
    <s v="Nao teve amostra"/>
    <s v="Nao teve amostra"/>
    <x v="7"/>
    <x v="38"/>
    <x v="259"/>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5"/>
  </r>
  <r>
    <s v="IE.131.S10"/>
    <x v="7"/>
    <x v="135"/>
    <x v="12"/>
    <s v="Técnico Tráfego / Qualidade"/>
    <s v="Nao teve amostra"/>
    <s v="Nao teve amostra"/>
    <n v="2"/>
    <n v="19"/>
    <s v="Nao teve amostra"/>
    <s v="Nao teve amostra"/>
    <x v="7"/>
    <x v="38"/>
    <x v="259"/>
    <x v="8"/>
    <x v="8"/>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6"/>
  </r>
  <r>
    <s v="IE.132.E21"/>
    <x v="7"/>
    <x v="136"/>
    <x v="2"/>
    <s v="Diretor Executivo Processos e Operações / Coo"/>
    <n v="1"/>
    <n v="1"/>
    <n v="23"/>
    <n v="28"/>
    <n v="4"/>
    <n v="6"/>
    <x v="7"/>
    <x v="38"/>
    <x v="260"/>
    <x v="1"/>
    <x v="1"/>
    <s v="Realiza o processamento, registro controle e liquidação das operações realizadas pelas unidades de negócios (BackOffice)."/>
    <x v="2"/>
    <n v="1787"/>
  </r>
  <r>
    <s v="IE.132.M50"/>
    <x v="7"/>
    <x v="136"/>
    <x v="3"/>
    <s v="Superintendente Executivo Processos e Operações"/>
    <s v="Nao teve amostra"/>
    <s v="Nao teve amostra"/>
    <n v="17"/>
    <n v="58"/>
    <n v="11"/>
    <n v="13"/>
    <x v="7"/>
    <x v="38"/>
    <x v="261"/>
    <x v="2"/>
    <x v="2"/>
    <s v="Realiza o processamento, registro controle e liquidação das operações realizadas pelas unidades de negócios (BackOffice)."/>
    <x v="2"/>
    <n v="1788"/>
  </r>
  <r>
    <s v="IE.132.M40"/>
    <x v="7"/>
    <x v="136"/>
    <x v="4"/>
    <s v="Gerente Executivo Processos e Operações"/>
    <s v="Nao teve amostra"/>
    <s v="Nao teve amostra"/>
    <n v="17"/>
    <n v="41"/>
    <n v="10"/>
    <n v="20"/>
    <x v="7"/>
    <x v="38"/>
    <x v="261"/>
    <x v="3"/>
    <x v="3"/>
    <s v="Realiza o processamento, registro controle e liquidação das operações realizadas pelas unidades de negócios (BackOffice)."/>
    <x v="2"/>
    <n v="1789"/>
  </r>
  <r>
    <s v="IE.132.M30"/>
    <x v="7"/>
    <x v="136"/>
    <x v="13"/>
    <s v="Gerente Processos e Operações"/>
    <s v="Nao teve amostra"/>
    <s v="Nao teve amostra"/>
    <n v="40"/>
    <n v="186"/>
    <n v="20"/>
    <n v="69"/>
    <x v="7"/>
    <x v="38"/>
    <x v="261"/>
    <x v="4"/>
    <x v="4"/>
    <s v="Realiza o processamento, registro controle e liquidação das operações realizadas pelas unidades de negócios (BackOffice)."/>
    <x v="2"/>
    <n v="1790"/>
  </r>
  <r>
    <s v="IE.132.M20"/>
    <x v="7"/>
    <x v="136"/>
    <x v="15"/>
    <s v="Coordenador Processos e Operações"/>
    <s v="Nao teve amostra"/>
    <s v="Nao teve amostra"/>
    <n v="38"/>
    <n v="333"/>
    <n v="22"/>
    <n v="110"/>
    <x v="7"/>
    <x v="38"/>
    <x v="261"/>
    <x v="10"/>
    <x v="10"/>
    <s v="Realiza o processamento, registro controle e liquidação das operações realizadas pelas unidades de negócios (BackOffice)."/>
    <x v="2"/>
    <n v="1791"/>
  </r>
  <r>
    <s v="IE.132.P30"/>
    <x v="7"/>
    <x v="136"/>
    <x v="9"/>
    <s v="Analista Processos e Operações Sr"/>
    <n v="1"/>
    <n v="2"/>
    <n v="38"/>
    <n v="511"/>
    <n v="26"/>
    <n v="124"/>
    <x v="7"/>
    <x v="38"/>
    <x v="261"/>
    <x v="5"/>
    <x v="5"/>
    <s v="Realiza o processamento, registro controle e liquidação das operações realizadas pelas unidades de negócios (BackOffice)."/>
    <x v="2"/>
    <n v="1792"/>
  </r>
  <r>
    <s v="IE.132.P20"/>
    <x v="7"/>
    <x v="136"/>
    <x v="10"/>
    <s v="Analista Processos e Operações Pl"/>
    <n v="1"/>
    <n v="1"/>
    <n v="44"/>
    <n v="693"/>
    <n v="29"/>
    <n v="235"/>
    <x v="7"/>
    <x v="38"/>
    <x v="261"/>
    <x v="6"/>
    <x v="6"/>
    <s v="Realiza o processamento, registro controle e liquidação das operações realizadas pelas unidades de negócios (BackOffice)."/>
    <x v="2"/>
    <n v="1793"/>
  </r>
  <r>
    <s v="IE.132.P10"/>
    <x v="7"/>
    <x v="136"/>
    <x v="11"/>
    <s v="Analista Processos e Operações Jr"/>
    <n v="1"/>
    <n v="11"/>
    <n v="43"/>
    <n v="1338"/>
    <n v="27"/>
    <n v="320"/>
    <x v="7"/>
    <x v="38"/>
    <x v="261"/>
    <x v="7"/>
    <x v="7"/>
    <s v="Realiza o processamento, registro controle e liquidação das operações realizadas pelas unidades de negócios (BackOffice)."/>
    <x v="2"/>
    <n v="1794"/>
  </r>
  <r>
    <s v="IE.132.S20"/>
    <x v="7"/>
    <x v="136"/>
    <x v="14"/>
    <s v="Assistente Processos e Operações"/>
    <s v="Nao teve amostra"/>
    <s v="Nao teve amostra"/>
    <n v="35"/>
    <n v="1329"/>
    <n v="10"/>
    <n v="54"/>
    <x v="7"/>
    <x v="38"/>
    <x v="261"/>
    <x v="9"/>
    <x v="9"/>
    <s v="Realiza o processamento, registro controle e liquidação das operações realizadas pelas unidades de negócios (BackOffice)."/>
    <x v="2"/>
    <n v="1795"/>
  </r>
  <r>
    <s v="IE.136.M50"/>
    <x v="7"/>
    <x v="137"/>
    <x v="3"/>
    <s v="Superintendente Executivo Jurídico - Negócios / Sinistros"/>
    <s v="Nao teve amostra"/>
    <s v="Nao teve amostra"/>
    <n v="6"/>
    <n v="6"/>
    <s v="Nao teve amostra"/>
    <s v="Nao teve amostra"/>
    <x v="7"/>
    <x v="57"/>
    <x v="262"/>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6"/>
  </r>
  <r>
    <s v="IE.136.M40"/>
    <x v="7"/>
    <x v="137"/>
    <x v="4"/>
    <s v="Gerente Executivo Jurídico - Negócios / Sinistros"/>
    <s v="Nao teve amostra"/>
    <s v="Nao teve amostra"/>
    <n v="4"/>
    <n v="5"/>
    <s v="Nao teve amostra"/>
    <s v="Nao teve amostra"/>
    <x v="7"/>
    <x v="57"/>
    <x v="262"/>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7"/>
  </r>
  <r>
    <s v="IE.136.M30"/>
    <x v="7"/>
    <x v="137"/>
    <x v="13"/>
    <s v="Gerente Jurídico - Negócios / Sinistros"/>
    <s v="Nao teve amostra"/>
    <s v="Nao teve amostra"/>
    <n v="12"/>
    <n v="19"/>
    <s v="Nao teve amostra"/>
    <s v="Nao teve amostra"/>
    <x v="7"/>
    <x v="57"/>
    <x v="262"/>
    <x v="4"/>
    <x v="4"/>
    <s v="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_x000a_"/>
    <x v="2"/>
    <n v="1798"/>
  </r>
  <r>
    <s v="IE.136.M20"/>
    <x v="7"/>
    <x v="137"/>
    <x v="15"/>
    <s v="Coordenador Jurídico Negócios / Sinistros"/>
    <s v="Nao teve amostra"/>
    <s v="Nao teve amostra"/>
    <n v="15"/>
    <n v="26"/>
    <s v="Nao teve amostra"/>
    <s v="Nao teve amostra"/>
    <x v="7"/>
    <x v="57"/>
    <x v="262"/>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9"/>
  </r>
  <r>
    <s v="IE.136.P30"/>
    <x v="7"/>
    <x v="137"/>
    <x v="9"/>
    <s v="Advogado Sr - Negócios / Sinistros"/>
    <s v="Nao teve amostra"/>
    <s v="Nao teve amostra"/>
    <n v="13"/>
    <n v="32"/>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0"/>
  </r>
  <r>
    <s v="IE.136.P20"/>
    <x v="7"/>
    <x v="137"/>
    <x v="10"/>
    <s v="Advogado Pl - Negócios / Sinistros"/>
    <s v="Nao teve amostra"/>
    <s v="Nao teve amostra"/>
    <n v="10"/>
    <n v="3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1"/>
  </r>
  <r>
    <s v="IE.136.P10"/>
    <x v="7"/>
    <x v="137"/>
    <x v="11"/>
    <s v="Advogado Jr - Negócios / Sinistros"/>
    <s v="Nao teve amostra"/>
    <s v="Nao teve amostra"/>
    <n v="13"/>
    <n v="45"/>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2"/>
  </r>
  <r>
    <s v="IE.136.P31"/>
    <x v="7"/>
    <x v="137"/>
    <x v="27"/>
    <s v="Analista Jurídico Sr"/>
    <s v="Nao teve amostra"/>
    <s v="Nao teve amostra"/>
    <n v="9"/>
    <n v="19"/>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3"/>
  </r>
  <r>
    <s v="IE.136.P21"/>
    <x v="7"/>
    <x v="137"/>
    <x v="28"/>
    <s v="Analista Jurídico Pl"/>
    <s v="Nao teve amostra"/>
    <s v="Nao teve amostra"/>
    <n v="7"/>
    <n v="1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4"/>
  </r>
  <r>
    <s v="IE.136.P11"/>
    <x v="7"/>
    <x v="137"/>
    <x v="29"/>
    <s v="Analista Jurídico Jr"/>
    <s v="Nao teve amostra"/>
    <s v="Nao teve amostra"/>
    <n v="15"/>
    <n v="53"/>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5"/>
  </r>
  <r>
    <s v="IE.136.S21"/>
    <x v="7"/>
    <x v="137"/>
    <x v="30"/>
    <s v="Assistente Jurídico - Negócios / Sinistros"/>
    <s v="Nao teve amostra"/>
    <s v="Nao teve amostra"/>
    <n v="17"/>
    <n v="81"/>
    <s v="Nao teve amostra"/>
    <s v="Nao teve amostra"/>
    <x v="7"/>
    <x v="57"/>
    <x v="262"/>
    <x v="9"/>
    <x v="9"/>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6"/>
  </r>
  <r>
    <s v="IE.138.S30"/>
    <x v="7"/>
    <x v="138"/>
    <x v="17"/>
    <s v="Técnico de Seguros Sr"/>
    <s v="Nao teve amostra"/>
    <s v="Nao teve amostra"/>
    <n v="13"/>
    <n v="132"/>
    <s v="Nao teve amostra"/>
    <s v="Nao teve amostra"/>
    <x v="7"/>
    <x v="57"/>
    <x v="263"/>
    <x v="12"/>
    <x v="12"/>
    <s v="Presta suporte às diferentes unidades organizacionais, executando serviços de apoio administrativo e operacional. "/>
    <x v="2"/>
    <n v="1807"/>
  </r>
  <r>
    <s v="IE.138.S20"/>
    <x v="7"/>
    <x v="138"/>
    <x v="14"/>
    <s v="Técnico de Seguros Pl"/>
    <s v="Nao teve amostra"/>
    <s v="Nao teve amostra"/>
    <n v="15"/>
    <n v="308"/>
    <s v="Nao teve amostra"/>
    <s v="Nao teve amostra"/>
    <x v="7"/>
    <x v="57"/>
    <x v="263"/>
    <x v="9"/>
    <x v="9"/>
    <s v="Presta suporte às diferentes unidades organizacionais, executando serviços de apoio administrativo e operacional. "/>
    <x v="2"/>
    <n v="1808"/>
  </r>
  <r>
    <s v="IE.138.S10"/>
    <x v="7"/>
    <x v="138"/>
    <x v="12"/>
    <s v="Técnico de Seguros Jr"/>
    <s v="Nao teve amostra"/>
    <s v="Nao teve amostra"/>
    <n v="18"/>
    <n v="466"/>
    <s v="Nao teve amostra"/>
    <s v="Nao teve amostra"/>
    <x v="7"/>
    <x v="57"/>
    <x v="263"/>
    <x v="8"/>
    <x v="8"/>
    <s v="Presta suporte às diferentes unidades organizacionais, executando serviços de apoio administrativo e operacional. "/>
    <x v="2"/>
    <n v="1809"/>
  </r>
  <r>
    <s v="CB.012.E20"/>
    <x v="9"/>
    <x v="11"/>
    <x v="31"/>
    <s v="Diretor Executivo Comercial CDC/Credito Pessoal"/>
    <s v="Nao teve amostra"/>
    <s v="Nao teve amostra"/>
    <s v="Nao teve amostra"/>
    <s v="Nao teve amostra"/>
    <n v="4"/>
    <n v="4"/>
    <x v="9"/>
    <x v="76"/>
    <x v="264"/>
    <x v="1"/>
    <x v="1"/>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0"/>
  </r>
  <r>
    <s v="CB.012.M50"/>
    <x v="9"/>
    <x v="11"/>
    <x v="3"/>
    <s v="Superintendente Executivo Comercial CDC/Credito Pessoal"/>
    <s v="Nao teve amostra"/>
    <s v="Nao teve amostra"/>
    <s v="Nao teve amostra"/>
    <s v="Nao teve amostra"/>
    <n v="6"/>
    <n v="6"/>
    <x v="9"/>
    <x v="76"/>
    <x v="265"/>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1"/>
  </r>
  <r>
    <s v="CB.012.M40"/>
    <x v="9"/>
    <x v="11"/>
    <x v="4"/>
    <s v="Gerente Executivo Regional CDC/Credito Pessoal"/>
    <s v="Nao teve amostra"/>
    <s v="Nao teve amostra"/>
    <s v="Nao teve amostra"/>
    <s v="Nao teve amostra"/>
    <n v="6"/>
    <n v="11"/>
    <x v="9"/>
    <x v="76"/>
    <x v="265"/>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2"/>
  </r>
  <r>
    <s v="CB.012.M30"/>
    <x v="9"/>
    <x v="11"/>
    <x v="13"/>
    <s v="Gerente Filial CDC/Credito Pessoal Sr"/>
    <n v="1"/>
    <n v="1"/>
    <s v="Nao teve amostra"/>
    <s v="Nao teve amostra"/>
    <n v="13"/>
    <n v="48"/>
    <x v="9"/>
    <x v="76"/>
    <x v="265"/>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3"/>
  </r>
  <r>
    <s v="CB.012.M20"/>
    <x v="9"/>
    <x v="11"/>
    <x v="15"/>
    <s v="Supervisor Filial CDC/Credito Pessoal"/>
    <n v="1"/>
    <n v="1"/>
    <s v="Nao teve amostra"/>
    <s v="Nao teve amostra"/>
    <n v="8"/>
    <n v="52"/>
    <x v="9"/>
    <x v="76"/>
    <x v="265"/>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4"/>
  </r>
  <r>
    <s v="CB.012.P30"/>
    <x v="9"/>
    <x v="11"/>
    <x v="9"/>
    <s v="Operador CDC Sr"/>
    <n v="1"/>
    <n v="2"/>
    <s v="Nao teve amostra"/>
    <s v="Nao teve amostra"/>
    <n v="9"/>
    <n v="54"/>
    <x v="9"/>
    <x v="76"/>
    <x v="265"/>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5"/>
  </r>
  <r>
    <s v="CB.012.P20"/>
    <x v="9"/>
    <x v="11"/>
    <x v="10"/>
    <s v="Operador CDC Pl"/>
    <n v="1"/>
    <n v="4"/>
    <s v="Nao teve amostra"/>
    <s v="Nao teve amostra"/>
    <n v="9"/>
    <n v="346"/>
    <x v="9"/>
    <x v="76"/>
    <x v="265"/>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6"/>
  </r>
  <r>
    <s v="CB.012.P10"/>
    <x v="9"/>
    <x v="11"/>
    <x v="11"/>
    <s v="Operador CDC Jr"/>
    <s v="Nao teve amostra"/>
    <s v="Nao teve amostra"/>
    <s v="Nao teve amostra"/>
    <s v="Nao teve amostra"/>
    <n v="8"/>
    <n v="110"/>
    <x v="9"/>
    <x v="76"/>
    <x v="265"/>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7"/>
  </r>
  <r>
    <s v="CB.013.M30"/>
    <x v="9"/>
    <x v="12"/>
    <x v="13"/>
    <s v="Gerente Microcrédito"/>
    <s v="Nao teve amostra"/>
    <s v="Nao teve amostra"/>
    <s v="Nao teve amostra"/>
    <s v="Nao teve amostra"/>
    <n v="2"/>
    <n v="15"/>
    <x v="9"/>
    <x v="77"/>
    <x v="266"/>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8"/>
  </r>
  <r>
    <s v="CB.013.M20"/>
    <x v="9"/>
    <x v="12"/>
    <x v="15"/>
    <s v="Supervisor Microcrédito"/>
    <s v="Nao teve amostra"/>
    <s v="Nao teve amostra"/>
    <s v="Nao teve amostra"/>
    <s v="Nao teve amostra"/>
    <n v="2"/>
    <n v="139"/>
    <x v="9"/>
    <x v="77"/>
    <x v="266"/>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9"/>
  </r>
  <r>
    <s v="CB.013.S20"/>
    <x v="9"/>
    <x v="12"/>
    <x v="14"/>
    <s v="Operador Microcrédito"/>
    <n v="1"/>
    <n v="18"/>
    <s v="Nao teve amostra"/>
    <s v="Nao teve amostra"/>
    <n v="2"/>
    <n v="1379"/>
    <x v="9"/>
    <x v="77"/>
    <x v="266"/>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0"/>
  </r>
  <r>
    <s v="CB.014.M50"/>
    <x v="9"/>
    <x v="13"/>
    <x v="3"/>
    <s v="Superintendente Executivo Consórcio"/>
    <s v="Nao teve amostra"/>
    <s v="Nao teve amostra"/>
    <s v="Nao teve amostra"/>
    <s v="Nao teve amostra"/>
    <n v="2"/>
    <n v="6"/>
    <x v="9"/>
    <x v="78"/>
    <x v="267"/>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1"/>
  </r>
  <r>
    <s v="CB.014.M40"/>
    <x v="9"/>
    <x v="13"/>
    <x v="4"/>
    <s v="Gerente Executivo Consórcio"/>
    <s v="Nao teve amostra"/>
    <s v="Nao teve amostra"/>
    <s v="Nao teve amostra"/>
    <s v="Nao teve amostra"/>
    <n v="3"/>
    <n v="9"/>
    <x v="9"/>
    <x v="78"/>
    <x v="267"/>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2"/>
  </r>
  <r>
    <s v="CB.014.M30"/>
    <x v="9"/>
    <x v="13"/>
    <x v="13"/>
    <s v="Gerente Consórcio"/>
    <s v="Nao teve amostra"/>
    <s v="Nao teve amostra"/>
    <s v="Nao teve amostra"/>
    <s v="Nao teve amostra"/>
    <n v="7"/>
    <n v="29"/>
    <x v="9"/>
    <x v="78"/>
    <x v="267"/>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3"/>
  </r>
  <r>
    <s v="CB.014.M20"/>
    <x v="9"/>
    <x v="13"/>
    <x v="15"/>
    <s v="Coordenador Consórcio"/>
    <s v="Nao teve amostra"/>
    <s v="Nao teve amostra"/>
    <s v="Nao teve amostra"/>
    <s v="Nao teve amostra"/>
    <n v="6"/>
    <n v="27"/>
    <x v="9"/>
    <x v="78"/>
    <x v="267"/>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4"/>
  </r>
  <r>
    <s v="CB.014.P30"/>
    <x v="9"/>
    <x v="13"/>
    <x v="9"/>
    <s v="Representante Consórcio Sr"/>
    <s v="Nao teve amostra"/>
    <s v="Nao teve amostra"/>
    <s v="Nao teve amostra"/>
    <s v="Nao teve amostra"/>
    <n v="6"/>
    <n v="34"/>
    <x v="9"/>
    <x v="78"/>
    <x v="267"/>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5"/>
  </r>
  <r>
    <s v="CB.014.P20"/>
    <x v="9"/>
    <x v="13"/>
    <x v="10"/>
    <s v="Representante Consórcio Pl"/>
    <n v="1"/>
    <n v="1"/>
    <s v="Nao teve amostra"/>
    <s v="Nao teve amostra"/>
    <n v="7"/>
    <n v="89"/>
    <x v="9"/>
    <x v="78"/>
    <x v="267"/>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6"/>
  </r>
  <r>
    <s v="CB.014.P10"/>
    <x v="9"/>
    <x v="13"/>
    <x v="11"/>
    <s v="Representante Consórcio Jr"/>
    <s v="Nao teve amostra"/>
    <s v="Nao teve amostra"/>
    <s v="Nao teve amostra"/>
    <s v="Nao teve amostra"/>
    <n v="4"/>
    <n v="47"/>
    <x v="9"/>
    <x v="78"/>
    <x v="267"/>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7"/>
  </r>
  <r>
    <s v="CB.014.S20"/>
    <x v="9"/>
    <x v="13"/>
    <x v="14"/>
    <s v="Assistente de Consórcio"/>
    <s v="Nao teve amostra"/>
    <s v="Nao teve amostra"/>
    <s v="Nao teve amostra"/>
    <s v="Nao teve amostra"/>
    <n v="3"/>
    <n v="111"/>
    <x v="9"/>
    <x v="78"/>
    <x v="267"/>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8"/>
  </r>
  <r>
    <s v="CB.015.E21"/>
    <x v="9"/>
    <x v="14"/>
    <x v="2"/>
    <s v="Diretor Executivo Cartões"/>
    <s v="Nao teve amostra"/>
    <s v="Nao teve amostra"/>
    <s v="Nao teve amostra"/>
    <s v="Nao teve amostra"/>
    <n v="9"/>
    <n v="17"/>
    <x v="9"/>
    <x v="79"/>
    <x v="268"/>
    <x v="1"/>
    <x v="1"/>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29"/>
  </r>
  <r>
    <s v="CB.016.M50"/>
    <x v="9"/>
    <x v="15"/>
    <x v="3"/>
    <s v="Superintendente Executivo Cartões - PF"/>
    <s v="Nao teve amostra"/>
    <s v="Nao teve amostra"/>
    <s v="Nao teve amostra"/>
    <s v="Nao teve amostra"/>
    <n v="2"/>
    <n v="2"/>
    <x v="9"/>
    <x v="80"/>
    <x v="269"/>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0"/>
  </r>
  <r>
    <s v="CB.016.M40"/>
    <x v="9"/>
    <x v="15"/>
    <x v="4"/>
    <s v="Gerente Executivo Cartões - PF"/>
    <s v="Nao teve amostra"/>
    <s v="Nao teve amostra"/>
    <s v="Nao teve amostra"/>
    <s v="Nao teve amostra"/>
    <s v="Nao teve amostra"/>
    <s v="Nao teve amostra"/>
    <x v="9"/>
    <x v="80"/>
    <x v="269"/>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1"/>
  </r>
  <r>
    <s v="CB.016.M30"/>
    <x v="9"/>
    <x v="15"/>
    <x v="13"/>
    <s v="Gerente Cartões Sr - PF"/>
    <s v="Nao teve amostra"/>
    <s v="Nao teve amostra"/>
    <s v="Nao teve amostra"/>
    <s v="Nao teve amostra"/>
    <n v="3"/>
    <n v="25"/>
    <x v="9"/>
    <x v="80"/>
    <x v="269"/>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2"/>
  </r>
  <r>
    <s v="CB.016.M20"/>
    <x v="9"/>
    <x v="15"/>
    <x v="15"/>
    <s v="Gerente Cartões - PF"/>
    <n v="2"/>
    <n v="8"/>
    <s v="Nao teve amostra"/>
    <s v="Nao teve amostra"/>
    <n v="11"/>
    <n v="32"/>
    <x v="9"/>
    <x v="80"/>
    <x v="269"/>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3"/>
  </r>
  <r>
    <s v="CB.016.P30"/>
    <x v="9"/>
    <x v="15"/>
    <x v="9"/>
    <s v="Representante Cartões Sr - PF"/>
    <n v="1"/>
    <n v="1"/>
    <s v="Nao teve amostra"/>
    <s v="Nao teve amostra"/>
    <n v="5"/>
    <n v="100"/>
    <x v="9"/>
    <x v="80"/>
    <x v="269"/>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4"/>
  </r>
  <r>
    <s v="CB.016.P20"/>
    <x v="9"/>
    <x v="15"/>
    <x v="10"/>
    <s v="Representante Cartões Pl - PF"/>
    <n v="1"/>
    <n v="1"/>
    <s v="Nao teve amostra"/>
    <s v="Nao teve amostra"/>
    <n v="5"/>
    <n v="31"/>
    <x v="9"/>
    <x v="80"/>
    <x v="269"/>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5"/>
  </r>
  <r>
    <s v="CB.016.P10"/>
    <x v="9"/>
    <x v="15"/>
    <x v="11"/>
    <s v="Representante Cartões Jr - PF"/>
    <n v="1"/>
    <n v="4"/>
    <s v="Nao teve amostra"/>
    <s v="Nao teve amostra"/>
    <n v="5"/>
    <n v="63"/>
    <x v="9"/>
    <x v="80"/>
    <x v="269"/>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6"/>
  </r>
  <r>
    <s v="CB.017.M50"/>
    <x v="9"/>
    <x v="16"/>
    <x v="3"/>
    <s v="Superintendente Executivo Cartões - PJ - Varejo"/>
    <s v="Nao teve amostra"/>
    <s v="Nao teve amostra"/>
    <s v="Nao teve amostra"/>
    <s v="Nao teve amostra"/>
    <n v="6"/>
    <n v="23"/>
    <x v="9"/>
    <x v="81"/>
    <x v="270"/>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7"/>
  </r>
  <r>
    <s v="CB.017.M30"/>
    <x v="9"/>
    <x v="16"/>
    <x v="13"/>
    <s v="Gerente Cartões Sr - PJ - Varejo"/>
    <s v="Nao teve amostra"/>
    <s v="Nao teve amostra"/>
    <s v="Nao teve amostra"/>
    <s v="Nao teve amostra"/>
    <n v="7"/>
    <n v="83"/>
    <x v="9"/>
    <x v="81"/>
    <x v="270"/>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8"/>
  </r>
  <r>
    <s v="CB.017.M20"/>
    <x v="9"/>
    <x v="16"/>
    <x v="15"/>
    <s v="Gerente Cartões - PJ - Varejo"/>
    <s v="Nao teve amostra"/>
    <s v="Nao teve amostra"/>
    <s v="Nao teve amostra"/>
    <s v="Nao teve amostra"/>
    <n v="5"/>
    <n v="92"/>
    <x v="9"/>
    <x v="81"/>
    <x v="270"/>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9"/>
  </r>
  <r>
    <s v="CB.017.P30"/>
    <x v="9"/>
    <x v="16"/>
    <x v="9"/>
    <s v="Representante Cartões Sr - PJ - Varejo"/>
    <s v="Nao teve amostra"/>
    <s v="Nao teve amostra"/>
    <s v="Nao teve amostra"/>
    <s v="Nao teve amostra"/>
    <n v="11"/>
    <n v="594"/>
    <x v="9"/>
    <x v="81"/>
    <x v="270"/>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0"/>
  </r>
  <r>
    <s v="CB.017.P20"/>
    <x v="9"/>
    <x v="16"/>
    <x v="10"/>
    <s v="Representante Cartões Pl - PJ - Varejo"/>
    <s v="Nao teve amostra"/>
    <s v="Nao teve amostra"/>
    <s v="Nao teve amostra"/>
    <s v="Nao teve amostra"/>
    <n v="10"/>
    <n v="1014"/>
    <x v="9"/>
    <x v="81"/>
    <x v="270"/>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1"/>
  </r>
  <r>
    <s v="CB.017.P10"/>
    <x v="9"/>
    <x v="16"/>
    <x v="11"/>
    <s v="Representante Cartões Jr - PJ - Varejo"/>
    <s v="Nao teve amostra"/>
    <s v="Nao teve amostra"/>
    <s v="Nao teve amostra"/>
    <s v="Nao teve amostra"/>
    <n v="7"/>
    <n v="2227"/>
    <x v="9"/>
    <x v="81"/>
    <x v="270"/>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2"/>
  </r>
  <r>
    <s v="CB.018.S30"/>
    <x v="9"/>
    <x v="17"/>
    <x v="17"/>
    <s v="Consultor Atendimento Remoto Sr"/>
    <s v="Nao teve amostra"/>
    <s v="Nao teve amostra"/>
    <s v="Nao teve amostra"/>
    <s v="Nao teve amostra"/>
    <n v="2"/>
    <n v="1009"/>
    <x v="9"/>
    <x v="82"/>
    <x v="271"/>
    <x v="12"/>
    <x v="1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3"/>
  </r>
  <r>
    <s v="CB.018.S20"/>
    <x v="9"/>
    <x v="17"/>
    <x v="14"/>
    <s v="Consultor Atendimento Remoto Pl"/>
    <s v="Nao teve amostra"/>
    <s v="Nao teve amostra"/>
    <s v="Nao teve amostra"/>
    <s v="Nao teve amostra"/>
    <n v="2"/>
    <n v="152"/>
    <x v="9"/>
    <x v="82"/>
    <x v="271"/>
    <x v="9"/>
    <x v="9"/>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4"/>
  </r>
  <r>
    <s v="CB.018.S10"/>
    <x v="9"/>
    <x v="17"/>
    <x v="12"/>
    <s v="Consultor Atendimento Remoto Jr"/>
    <s v="Nao teve amostra"/>
    <s v="Nao teve amostra"/>
    <s v="Nao teve amostra"/>
    <s v="Nao teve amostra"/>
    <n v="3"/>
    <n v="435"/>
    <x v="9"/>
    <x v="82"/>
    <x v="271"/>
    <x v="8"/>
    <x v="8"/>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5"/>
  </r>
  <r>
    <s v="CB.019.M50"/>
    <x v="9"/>
    <x v="18"/>
    <x v="3"/>
    <s v="Superintendente Executivo Cartões - PJ - Middle"/>
    <s v="Nao teve amostra"/>
    <s v="Nao teve amostra"/>
    <s v="Nao teve amostra"/>
    <s v="Nao teve amostra"/>
    <s v="Nao teve amostra"/>
    <s v="Nao teve amostra"/>
    <x v="9"/>
    <x v="83"/>
    <x v="272"/>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6"/>
  </r>
  <r>
    <s v="CB.019.M40"/>
    <x v="9"/>
    <x v="18"/>
    <x v="4"/>
    <s v="Gerente Executivo Cartões - PJ - Middle"/>
    <s v="Nao teve amostra"/>
    <s v="Nao teve amostra"/>
    <s v="Nao teve amostra"/>
    <s v="Nao teve amostra"/>
    <n v="1"/>
    <n v="1"/>
    <x v="9"/>
    <x v="83"/>
    <x v="272"/>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7"/>
  </r>
  <r>
    <s v="CB.019.M30"/>
    <x v="9"/>
    <x v="18"/>
    <x v="13"/>
    <s v="Gerente Cartões Sr - PJ - Middle"/>
    <s v="Nao teve amostra"/>
    <s v="Nao teve amostra"/>
    <s v="Nao teve amostra"/>
    <s v="Nao teve amostra"/>
    <n v="1"/>
    <n v="20"/>
    <x v="9"/>
    <x v="83"/>
    <x v="272"/>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8"/>
  </r>
  <r>
    <s v="CB.019.M20"/>
    <x v="9"/>
    <x v="18"/>
    <x v="15"/>
    <s v="Gerente Cartões - PJ - Middle"/>
    <s v="Nao teve amostra"/>
    <s v="Nao teve amostra"/>
    <s v="Nao teve amostra"/>
    <s v="Nao teve amostra"/>
    <n v="1"/>
    <n v="1"/>
    <x v="9"/>
    <x v="83"/>
    <x v="272"/>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9"/>
  </r>
  <r>
    <s v="CB.019.P30"/>
    <x v="9"/>
    <x v="18"/>
    <x v="9"/>
    <s v="Representante Cartões Sr - PJ - Middle"/>
    <s v="Nao teve amostra"/>
    <s v="Nao teve amostra"/>
    <s v="Nao teve amostra"/>
    <s v="Nao teve amostra"/>
    <s v="Nao teve amostra"/>
    <s v="Nao teve amostra"/>
    <x v="9"/>
    <x v="83"/>
    <x v="272"/>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0"/>
  </r>
  <r>
    <s v="CB.019.P20"/>
    <x v="9"/>
    <x v="18"/>
    <x v="10"/>
    <s v="Representante Cartões Pl - PJ - Middle"/>
    <s v="Nao teve amostra"/>
    <s v="Nao teve amostra"/>
    <s v="Nao teve amostra"/>
    <s v="Nao teve amostra"/>
    <s v="Nao teve amostra"/>
    <s v="Nao teve amostra"/>
    <x v="9"/>
    <x v="83"/>
    <x v="272"/>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1"/>
  </r>
  <r>
    <s v="CB.019.P10"/>
    <x v="9"/>
    <x v="18"/>
    <x v="11"/>
    <s v="Representante Cartões Jr - PJ - Middle"/>
    <s v="Nao teve amostra"/>
    <s v="Nao teve amostra"/>
    <s v="Nao teve amostra"/>
    <s v="Nao teve amostra"/>
    <n v="1"/>
    <n v="3"/>
    <x v="9"/>
    <x v="83"/>
    <x v="272"/>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2"/>
  </r>
  <r>
    <s v="CB.020.M50"/>
    <x v="9"/>
    <x v="19"/>
    <x v="3"/>
    <s v="Superintendente Executivo Cartões - PJ - Corporate"/>
    <s v="Nao teve amostra"/>
    <s v="Nao teve amostra"/>
    <s v="Nao teve amostra"/>
    <s v="Nao teve amostra"/>
    <n v="1"/>
    <n v="3"/>
    <x v="9"/>
    <x v="84"/>
    <x v="273"/>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3"/>
  </r>
  <r>
    <s v="CB.020.M40"/>
    <x v="9"/>
    <x v="19"/>
    <x v="4"/>
    <s v="Gerente Executivo Cartões - PJ - Corporate"/>
    <s v="Nao teve amostra"/>
    <s v="Nao teve amostra"/>
    <s v="Nao teve amostra"/>
    <s v="Nao teve amostra"/>
    <n v="3"/>
    <n v="29"/>
    <x v="9"/>
    <x v="84"/>
    <x v="273"/>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4"/>
  </r>
  <r>
    <s v="CB.020.M30"/>
    <x v="9"/>
    <x v="19"/>
    <x v="13"/>
    <s v="Gerente Cartões Sr - PJ - Corporate"/>
    <s v="Nao teve amostra"/>
    <s v="Nao teve amostra"/>
    <s v="Nao teve amostra"/>
    <s v="Nao teve amostra"/>
    <n v="4"/>
    <n v="48"/>
    <x v="9"/>
    <x v="84"/>
    <x v="273"/>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5"/>
  </r>
  <r>
    <s v="CB.020.M20"/>
    <x v="9"/>
    <x v="19"/>
    <x v="15"/>
    <s v="Gerente Cartões - PJ - Corporate"/>
    <s v="Nao teve amostra"/>
    <s v="Nao teve amostra"/>
    <s v="Nao teve amostra"/>
    <s v="Nao teve amostra"/>
    <n v="7"/>
    <n v="193"/>
    <x v="9"/>
    <x v="84"/>
    <x v="273"/>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6"/>
  </r>
  <r>
    <s v="CB.020.P30"/>
    <x v="9"/>
    <x v="19"/>
    <x v="9"/>
    <s v="Representante Cartões Sr - PJ - Corporate"/>
    <s v="Nao teve amostra"/>
    <s v="Nao teve amostra"/>
    <s v="Nao teve amostra"/>
    <s v="Nao teve amostra"/>
    <n v="6"/>
    <n v="177"/>
    <x v="9"/>
    <x v="84"/>
    <x v="273"/>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7"/>
  </r>
  <r>
    <s v="CB.020.P20"/>
    <x v="9"/>
    <x v="19"/>
    <x v="10"/>
    <s v="Representante Cartões Pl - PJ - Corporate"/>
    <s v="Nao teve amostra"/>
    <s v="Nao teve amostra"/>
    <s v="Nao teve amostra"/>
    <s v="Nao teve amostra"/>
    <n v="4"/>
    <n v="307"/>
    <x v="9"/>
    <x v="84"/>
    <x v="273"/>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8"/>
  </r>
  <r>
    <s v="CB.020.P10"/>
    <x v="9"/>
    <x v="19"/>
    <x v="11"/>
    <s v="Representante Cartões Jr - PJ - Corporate"/>
    <s v="Nao teve amostra"/>
    <s v="Nao teve amostra"/>
    <s v="Nao teve amostra"/>
    <s v="Nao teve amostra"/>
    <n v="5"/>
    <n v="831"/>
    <x v="9"/>
    <x v="84"/>
    <x v="273"/>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9"/>
  </r>
  <r>
    <s v="CB.021.M50"/>
    <x v="9"/>
    <x v="20"/>
    <x v="3"/>
    <s v="Superintendente Executivo Comercial"/>
    <s v="Nao teve amostra"/>
    <s v="Nao teve amostra"/>
    <s v="Nao teve amostra"/>
    <s v="Nao teve amostra"/>
    <n v="9"/>
    <n v="22"/>
    <x v="9"/>
    <x v="85"/>
    <x v="274"/>
    <x v="2"/>
    <x v="2"/>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0"/>
  </r>
  <r>
    <s v="CB.021.M40"/>
    <x v="9"/>
    <x v="20"/>
    <x v="4"/>
    <s v="Gerente Executivo Comercial"/>
    <s v="Nao teve amostra"/>
    <s v="Nao teve amostra"/>
    <s v="Nao teve amostra"/>
    <s v="Nao teve amostra"/>
    <n v="9"/>
    <n v="41"/>
    <x v="9"/>
    <x v="85"/>
    <x v="274"/>
    <x v="3"/>
    <x v="3"/>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1"/>
  </r>
  <r>
    <s v="CB.021.M30"/>
    <x v="9"/>
    <x v="20"/>
    <x v="13"/>
    <s v="Gerente Comercial - Team Leader"/>
    <n v="1"/>
    <n v="5"/>
    <s v="Nao teve amostra"/>
    <s v="Nao teve amostra"/>
    <n v="19"/>
    <n v="105"/>
    <x v="9"/>
    <x v="85"/>
    <x v="274"/>
    <x v="4"/>
    <x v="4"/>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2"/>
  </r>
  <r>
    <s v="CB.021.P30"/>
    <x v="9"/>
    <x v="20"/>
    <x v="9"/>
    <s v="Gerente Comercial Sr"/>
    <s v="Nao teve amostra"/>
    <s v="Nao teve amostra"/>
    <s v="Nao teve amostra"/>
    <s v="Nao teve amostra"/>
    <n v="14"/>
    <n v="169"/>
    <x v="9"/>
    <x v="85"/>
    <x v="274"/>
    <x v="5"/>
    <x v="5"/>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3"/>
  </r>
  <r>
    <s v="CB.021.P20"/>
    <x v="9"/>
    <x v="20"/>
    <x v="10"/>
    <s v="Gerente Comercial Pl"/>
    <s v="Nao teve amostra"/>
    <s v="Nao teve amostra"/>
    <s v="Nao teve amostra"/>
    <s v="Nao teve amostra"/>
    <n v="19"/>
    <n v="122"/>
    <x v="9"/>
    <x v="85"/>
    <x v="274"/>
    <x v="6"/>
    <x v="6"/>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4"/>
  </r>
  <r>
    <s v="CB.021.P10"/>
    <x v="9"/>
    <x v="20"/>
    <x v="11"/>
    <s v="Gerente Comercial Jr"/>
    <s v="Nao teve amostra"/>
    <s v="Nao teve amostra"/>
    <s v="Nao teve amostra"/>
    <s v="Nao teve amostra"/>
    <n v="16"/>
    <n v="872"/>
    <x v="9"/>
    <x v="85"/>
    <x v="274"/>
    <x v="7"/>
    <x v="7"/>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5"/>
  </r>
  <r>
    <s v="CB.022.E20"/>
    <x v="9"/>
    <x v="21"/>
    <x v="31"/>
    <s v="Diretor Executivo Comercial Veículos"/>
    <s v="Nao teve amostra"/>
    <s v="Nao teve amostra"/>
    <s v="Nao teve amostra"/>
    <s v="Nao teve amostra"/>
    <n v="9"/>
    <n v="9"/>
    <x v="9"/>
    <x v="86"/>
    <x v="275"/>
    <x v="1"/>
    <x v="1"/>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6"/>
  </r>
  <r>
    <s v="CB.022.M50"/>
    <x v="9"/>
    <x v="21"/>
    <x v="3"/>
    <s v="Superintendente Executivo Comercial Veículos"/>
    <s v="Nao teve amostra"/>
    <s v="Nao teve amostra"/>
    <s v="Nao teve amostra"/>
    <s v="Nao teve amostra"/>
    <n v="7"/>
    <n v="11"/>
    <x v="9"/>
    <x v="86"/>
    <x v="276"/>
    <x v="2"/>
    <x v="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7"/>
  </r>
  <r>
    <s v="CB.023.M40"/>
    <x v="9"/>
    <x v="22"/>
    <x v="4"/>
    <s v="Gerente Veículos Leves - Porte Ii"/>
    <s v="Nao teve amostra"/>
    <s v="Nao teve amostra"/>
    <s v="Nao teve amostra"/>
    <s v="Nao teve amostra"/>
    <n v="5"/>
    <n v="84"/>
    <x v="9"/>
    <x v="87"/>
    <x v="277"/>
    <x v="3"/>
    <x v="3"/>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8"/>
  </r>
  <r>
    <s v="CB.023.M30"/>
    <x v="9"/>
    <x v="22"/>
    <x v="13"/>
    <s v="Gerente Veículos Leves - Porte I"/>
    <s v="Nao teve amostra"/>
    <s v="Nao teve amostra"/>
    <s v="Nao teve amostra"/>
    <s v="Nao teve amostra"/>
    <n v="8"/>
    <n v="105"/>
    <x v="9"/>
    <x v="87"/>
    <x v="278"/>
    <x v="4"/>
    <x v="4"/>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9"/>
  </r>
  <r>
    <s v="CB.023.P30"/>
    <x v="9"/>
    <x v="22"/>
    <x v="9"/>
    <s v="Consultor Veículos Leves Sr"/>
    <s v="Nao teve amostra"/>
    <s v="Nao teve amostra"/>
    <s v="Nao teve amostra"/>
    <s v="Nao teve amostra"/>
    <n v="6"/>
    <n v="133"/>
    <x v="9"/>
    <x v="87"/>
    <x v="279"/>
    <x v="5"/>
    <x v="5"/>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0"/>
  </r>
  <r>
    <s v="CB.023.P20"/>
    <x v="9"/>
    <x v="22"/>
    <x v="10"/>
    <s v="Consultor Veículos Leves Pl"/>
    <s v="Nao teve amostra"/>
    <s v="Nao teve amostra"/>
    <s v="Nao teve amostra"/>
    <s v="Nao teve amostra"/>
    <n v="11"/>
    <n v="2015"/>
    <x v="9"/>
    <x v="87"/>
    <x v="279"/>
    <x v="6"/>
    <x v="6"/>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1"/>
  </r>
  <r>
    <s v="CB.023.P10"/>
    <x v="9"/>
    <x v="22"/>
    <x v="11"/>
    <s v="Consultor Veículos Leves Jr"/>
    <s v="Nao teve amostra"/>
    <s v="Nao teve amostra"/>
    <s v="Nao teve amostra"/>
    <s v="Nao teve amostra"/>
    <n v="7"/>
    <n v="913"/>
    <x v="9"/>
    <x v="87"/>
    <x v="279"/>
    <x v="7"/>
    <x v="7"/>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2"/>
  </r>
  <r>
    <s v="CB.023.M20"/>
    <x v="9"/>
    <x v="22"/>
    <x v="15"/>
    <s v="Supervisor Veículos Leves"/>
    <s v="Nao teve amostra"/>
    <s v="Nao teve amostra"/>
    <s v="Nao teve amostra"/>
    <s v="Nao teve amostra"/>
    <n v="9"/>
    <n v="172"/>
    <x v="9"/>
    <x v="87"/>
    <x v="279"/>
    <x v="10"/>
    <x v="10"/>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3"/>
  </r>
  <r>
    <s v="CB.023.S30"/>
    <x v="9"/>
    <x v="22"/>
    <x v="17"/>
    <s v="Operador Veículos Leves / Motos Sr"/>
    <s v="Nao teve amostra"/>
    <s v="Nao teve amostra"/>
    <s v="Nao teve amostra"/>
    <s v="Nao teve amostra"/>
    <n v="3"/>
    <n v="30"/>
    <x v="9"/>
    <x v="87"/>
    <x v="280"/>
    <x v="12"/>
    <x v="1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4"/>
  </r>
  <r>
    <s v="CB.023.S20"/>
    <x v="9"/>
    <x v="22"/>
    <x v="14"/>
    <s v="Operador Veículos Leves / Motos Pl"/>
    <s v="Nao teve amostra"/>
    <s v="Nao teve amostra"/>
    <s v="Nao teve amostra"/>
    <s v="Nao teve amostra"/>
    <n v="5"/>
    <n v="829"/>
    <x v="9"/>
    <x v="87"/>
    <x v="280"/>
    <x v="9"/>
    <x v="9"/>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5"/>
  </r>
  <r>
    <s v="CB.023.S10"/>
    <x v="9"/>
    <x v="22"/>
    <x v="12"/>
    <s v="Operador Veículos Leves / Motos Jr"/>
    <s v="Nao teve amostra"/>
    <s v="Nao teve amostra"/>
    <s v="Nao teve amostra"/>
    <s v="Nao teve amostra"/>
    <n v="2"/>
    <n v="13"/>
    <x v="9"/>
    <x v="87"/>
    <x v="280"/>
    <x v="8"/>
    <x v="8"/>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6"/>
  </r>
  <r>
    <s v="CB.024.M40"/>
    <x v="9"/>
    <x v="23"/>
    <x v="4"/>
    <s v="Gerente Veículos Pesados - Porte II"/>
    <s v="Nao teve amostra"/>
    <s v="Nao teve amostra"/>
    <s v="Nao teve amostra"/>
    <s v="Nao teve amostra"/>
    <n v="5"/>
    <n v="26"/>
    <x v="9"/>
    <x v="88"/>
    <x v="281"/>
    <x v="3"/>
    <x v="3"/>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7"/>
  </r>
  <r>
    <s v="CB.024.M30"/>
    <x v="9"/>
    <x v="23"/>
    <x v="13"/>
    <s v="Gerente Veículos Pesados - Porte I"/>
    <s v="Nao teve amostra"/>
    <s v="Nao teve amostra"/>
    <s v="Nao teve amostra"/>
    <s v="Nao teve amostra"/>
    <n v="6"/>
    <n v="22"/>
    <x v="9"/>
    <x v="88"/>
    <x v="282"/>
    <x v="4"/>
    <x v="4"/>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8"/>
  </r>
  <r>
    <s v="CB.024.P30"/>
    <x v="9"/>
    <x v="23"/>
    <x v="9"/>
    <s v="Consultor Veículos Pesados Sr"/>
    <s v="Nao teve amostra"/>
    <s v="Nao teve amostra"/>
    <s v="Nao teve amostra"/>
    <s v="Nao teve amostra"/>
    <n v="6"/>
    <n v="58"/>
    <x v="9"/>
    <x v="88"/>
    <x v="283"/>
    <x v="5"/>
    <x v="5"/>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9"/>
  </r>
  <r>
    <s v="CB.024.P20"/>
    <x v="9"/>
    <x v="23"/>
    <x v="10"/>
    <s v="Consultor Veículos Pesados Pl"/>
    <s v="Nao teve amostra"/>
    <s v="Nao teve amostra"/>
    <s v="Nao teve amostra"/>
    <s v="Nao teve amostra"/>
    <n v="6"/>
    <n v="99"/>
    <x v="9"/>
    <x v="88"/>
    <x v="283"/>
    <x v="6"/>
    <x v="6"/>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0"/>
  </r>
  <r>
    <s v="CB.024.P10"/>
    <x v="9"/>
    <x v="23"/>
    <x v="11"/>
    <s v="Consultor Veículos Pesados Jr"/>
    <s v="Nao teve amostra"/>
    <s v="Nao teve amostra"/>
    <s v="Nao teve amostra"/>
    <s v="Nao teve amostra"/>
    <n v="6"/>
    <n v="173"/>
    <x v="9"/>
    <x v="88"/>
    <x v="283"/>
    <x v="7"/>
    <x v="7"/>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1"/>
  </r>
  <r>
    <s v="CB.024.M20"/>
    <x v="9"/>
    <x v="23"/>
    <x v="15"/>
    <s v="Supervisor Veículos Pesados"/>
    <s v="Nao teve amostra"/>
    <s v="Nao teve amostra"/>
    <s v="Nao teve amostra"/>
    <s v="Nao teve amostra"/>
    <n v="2"/>
    <n v="5"/>
    <x v="9"/>
    <x v="88"/>
    <x v="283"/>
    <x v="10"/>
    <x v="10"/>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2"/>
  </r>
  <r>
    <s v="CB.024.S30"/>
    <x v="9"/>
    <x v="23"/>
    <x v="17"/>
    <s v="Operador Veículos Pesados Sr"/>
    <s v="Nao teve amostra"/>
    <s v="Nao teve amostra"/>
    <s v="Nao teve amostra"/>
    <s v="Nao teve amostra"/>
    <n v="1"/>
    <n v="1"/>
    <x v="9"/>
    <x v="88"/>
    <x v="283"/>
    <x v="12"/>
    <x v="12"/>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3"/>
  </r>
  <r>
    <s v="CB.024.S20"/>
    <x v="9"/>
    <x v="23"/>
    <x v="14"/>
    <s v="Operador Veículos Pesados Pl"/>
    <s v="Nao teve amostra"/>
    <s v="Nao teve amostra"/>
    <s v="Nao teve amostra"/>
    <s v="Nao teve amostra"/>
    <s v="Nao teve amostra"/>
    <s v="Nao teve amostra"/>
    <x v="9"/>
    <x v="88"/>
    <x v="283"/>
    <x v="9"/>
    <x v="9"/>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4"/>
  </r>
  <r>
    <s v="CB.024.S10"/>
    <x v="9"/>
    <x v="23"/>
    <x v="12"/>
    <s v="Operador Veículos Pesados Jr"/>
    <s v="Nao teve amostra"/>
    <s v="Nao teve amostra"/>
    <s v="Nao teve amostra"/>
    <s v="Nao teve amostra"/>
    <n v="1"/>
    <n v="1"/>
    <x v="9"/>
    <x v="88"/>
    <x v="283"/>
    <x v="8"/>
    <x v="8"/>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5"/>
  </r>
  <r>
    <s v="CB.025.E20"/>
    <x v="9"/>
    <x v="24"/>
    <x v="31"/>
    <s v="Diretor Executivo Comercial Consignados"/>
    <n v="1"/>
    <n v="1"/>
    <s v="Nao teve amostra"/>
    <s v="Nao teve amostra"/>
    <n v="1"/>
    <n v="1"/>
    <x v="9"/>
    <x v="89"/>
    <x v="284"/>
    <x v="1"/>
    <x v="1"/>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6"/>
  </r>
  <r>
    <s v="CB.025.M50"/>
    <x v="9"/>
    <x v="24"/>
    <x v="3"/>
    <s v="Superintendente Executivo Comercial Consignados"/>
    <n v="3"/>
    <n v="3"/>
    <s v="Nao teve amostra"/>
    <s v="Nao teve amostra"/>
    <n v="2"/>
    <n v="4"/>
    <x v="9"/>
    <x v="89"/>
    <x v="285"/>
    <x v="2"/>
    <x v="2"/>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7"/>
  </r>
  <r>
    <s v="CB.025.M40"/>
    <x v="9"/>
    <x v="24"/>
    <x v="4"/>
    <s v="Gerente Executivo Regional Consignados"/>
    <n v="1"/>
    <n v="4"/>
    <s v="Nao teve amostra"/>
    <s v="Nao teve amostra"/>
    <n v="4"/>
    <n v="7"/>
    <x v="9"/>
    <x v="89"/>
    <x v="285"/>
    <x v="3"/>
    <x v="3"/>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8"/>
  </r>
  <r>
    <s v="CB.025.M30"/>
    <x v="9"/>
    <x v="24"/>
    <x v="13"/>
    <s v="Gerente Regional Consignados"/>
    <n v="3"/>
    <n v="7"/>
    <s v="Nao teve amostra"/>
    <s v="Nao teve amostra"/>
    <n v="5"/>
    <n v="19"/>
    <x v="9"/>
    <x v="89"/>
    <x v="285"/>
    <x v="4"/>
    <x v="4"/>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9"/>
  </r>
  <r>
    <s v="CB.025.P30"/>
    <x v="9"/>
    <x v="24"/>
    <x v="9"/>
    <s v="Gerente Consignados Sr"/>
    <n v="3"/>
    <n v="33"/>
    <s v="Nao teve amostra"/>
    <s v="Nao teve amostra"/>
    <n v="8"/>
    <n v="68"/>
    <x v="9"/>
    <x v="89"/>
    <x v="285"/>
    <x v="5"/>
    <x v="5"/>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0"/>
  </r>
  <r>
    <s v="CB.025.P20"/>
    <x v="9"/>
    <x v="24"/>
    <x v="10"/>
    <s v="Gerente Consignados Pl"/>
    <n v="3"/>
    <n v="36"/>
    <s v="Nao teve amostra"/>
    <s v="Nao teve amostra"/>
    <n v="7"/>
    <n v="75"/>
    <x v="9"/>
    <x v="89"/>
    <x v="285"/>
    <x v="6"/>
    <x v="6"/>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1"/>
  </r>
  <r>
    <s v="CB.025.P10"/>
    <x v="9"/>
    <x v="24"/>
    <x v="11"/>
    <s v="Gerente Consignados Jr"/>
    <n v="2"/>
    <n v="5"/>
    <s v="Nao teve amostra"/>
    <s v="Nao teve amostra"/>
    <n v="4"/>
    <n v="314"/>
    <x v="9"/>
    <x v="89"/>
    <x v="285"/>
    <x v="7"/>
    <x v="7"/>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2"/>
  </r>
  <r>
    <s v="CB.025.S10"/>
    <x v="9"/>
    <x v="24"/>
    <x v="12"/>
    <s v="Assistente Consignados"/>
    <s v="Nao teve amostra"/>
    <s v="Nao teve amostra"/>
    <s v="Nao teve amostra"/>
    <s v="Nao teve amostra"/>
    <s v="Nao teve amostra"/>
    <s v="Nao teve amostra"/>
    <x v="9"/>
    <x v="89"/>
    <x v="285"/>
    <x v="8"/>
    <x v="8"/>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3"/>
  </r>
  <r>
    <s v="IE.139.M50"/>
    <x v="7"/>
    <x v="139"/>
    <x v="3"/>
    <s v="Superintendente Executivo Produtos Financeiros (Crédito)"/>
    <s v="Nao teve amostra"/>
    <s v="Nao teve amostra"/>
    <s v="Nao teve amostra"/>
    <s v="Nao teve amostra"/>
    <n v="6"/>
    <n v="21"/>
    <x v="7"/>
    <x v="90"/>
    <x v="286"/>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4"/>
  </r>
  <r>
    <s v="IE.139.M40"/>
    <x v="7"/>
    <x v="139"/>
    <x v="4"/>
    <s v="Gerente Executivo Produtos Financeiros (Crédito)"/>
    <s v="Nao teve amostra"/>
    <s v="Nao teve amostra"/>
    <s v="Nao teve amostra"/>
    <s v="Nao teve amostra"/>
    <n v="7"/>
    <n v="24"/>
    <x v="7"/>
    <x v="90"/>
    <x v="286"/>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5"/>
  </r>
  <r>
    <s v="IE.139.M30"/>
    <x v="7"/>
    <x v="139"/>
    <x v="13"/>
    <s v="Gerente Produtos Financeiros (Crédito)"/>
    <s v="Nao teve amostra"/>
    <s v="Nao teve amostra"/>
    <s v="Nao teve amostra"/>
    <s v="Nao teve amostra"/>
    <n v="11"/>
    <n v="54"/>
    <x v="7"/>
    <x v="90"/>
    <x v="286"/>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6"/>
  </r>
  <r>
    <s v="IE.139.P50"/>
    <x v="7"/>
    <x v="139"/>
    <x v="18"/>
    <s v="Consultor Produtos Financeiros (Crédito)"/>
    <s v="Nao teve amostra"/>
    <s v="Nao teve amostra"/>
    <s v="Nao teve amostra"/>
    <s v="Nao teve amostra"/>
    <n v="4"/>
    <n v="4"/>
    <x v="7"/>
    <x v="90"/>
    <x v="286"/>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7"/>
  </r>
  <r>
    <s v="IE.139.M20"/>
    <x v="7"/>
    <x v="139"/>
    <x v="15"/>
    <s v="Coordenador Produtos Financeiros (Crédito)"/>
    <n v="1"/>
    <n v="1"/>
    <s v="Nao teve amostra"/>
    <s v="Nao teve amostra"/>
    <n v="13"/>
    <n v="25"/>
    <x v="7"/>
    <x v="90"/>
    <x v="286"/>
    <x v="10"/>
    <x v="10"/>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8"/>
  </r>
  <r>
    <s v="IE.139.P40"/>
    <x v="7"/>
    <x v="139"/>
    <x v="16"/>
    <s v="Especialista Produtos Financeiros (Crédito)"/>
    <s v="Nao teve amostra"/>
    <s v="Nao teve amostra"/>
    <s v="Nao teve amostra"/>
    <s v="Nao teve amostra"/>
    <n v="11"/>
    <n v="127"/>
    <x v="7"/>
    <x v="90"/>
    <x v="286"/>
    <x v="11"/>
    <x v="11"/>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9"/>
  </r>
  <r>
    <s v="IE.139.P30"/>
    <x v="7"/>
    <x v="139"/>
    <x v="9"/>
    <s v="Analista Produtos Financeiros (Crédito) Sr"/>
    <s v="Nao teve amostra"/>
    <s v="Nao teve amostra"/>
    <s v="Nao teve amostra"/>
    <s v="Nao teve amostra"/>
    <n v="13"/>
    <n v="58"/>
    <x v="7"/>
    <x v="90"/>
    <x v="286"/>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0"/>
  </r>
  <r>
    <s v="IE.139.P20"/>
    <x v="7"/>
    <x v="139"/>
    <x v="10"/>
    <s v="Analista Produtos Financeiros (Crédito) Pl"/>
    <s v="Nao teve amostra"/>
    <s v="Nao teve amostra"/>
    <s v="Nao teve amostra"/>
    <s v="Nao teve amostra"/>
    <n v="14"/>
    <n v="75"/>
    <x v="7"/>
    <x v="90"/>
    <x v="286"/>
    <x v="6"/>
    <x v="6"/>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1"/>
  </r>
  <r>
    <s v="IE.139.P10"/>
    <x v="7"/>
    <x v="139"/>
    <x v="11"/>
    <s v="Analista Produtos Financeiros (Crédito) Jr"/>
    <s v="Nao teve amostra"/>
    <s v="Nao teve amostra"/>
    <s v="Nao teve amostra"/>
    <s v="Nao teve amostra"/>
    <n v="14"/>
    <n v="113"/>
    <x v="7"/>
    <x v="90"/>
    <x v="286"/>
    <x v="7"/>
    <x v="7"/>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2"/>
  </r>
  <r>
    <s v="IE.139.S20"/>
    <x v="7"/>
    <x v="139"/>
    <x v="14"/>
    <s v="Assistente Produtos Financeiros (Crédito)"/>
    <s v="Nao teve amostra"/>
    <s v="Nao teve amostra"/>
    <s v="Nao teve amostra"/>
    <s v="Nao teve amostra"/>
    <n v="4"/>
    <n v="31"/>
    <x v="7"/>
    <x v="90"/>
    <x v="286"/>
    <x v="9"/>
    <x v="9"/>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3"/>
  </r>
  <r>
    <s v="IE.140.M50"/>
    <x v="7"/>
    <x v="140"/>
    <x v="3"/>
    <s v="Superintendente Executivo Produtos Soluções de Pagamentos"/>
    <n v="1"/>
    <n v="6"/>
    <s v="Nao teve amostra"/>
    <s v="Nao teve amostra"/>
    <n v="12"/>
    <n v="30"/>
    <x v="7"/>
    <x v="35"/>
    <x v="287"/>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4"/>
  </r>
  <r>
    <s v="IE.140.M40"/>
    <x v="7"/>
    <x v="140"/>
    <x v="4"/>
    <s v="Gerente Executivo Produtos Soluções de Pagamentos"/>
    <s v="Nao teve amostra"/>
    <s v="Nao teve amostra"/>
    <s v="Nao teve amostra"/>
    <s v="Nao teve amostra"/>
    <n v="11"/>
    <n v="65"/>
    <x v="7"/>
    <x v="35"/>
    <x v="287"/>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5"/>
  </r>
  <r>
    <s v="IE.140.M30"/>
    <x v="7"/>
    <x v="140"/>
    <x v="13"/>
    <s v="Gerente Produtos Soluções de Pagamentos"/>
    <s v="Nao teve amostra"/>
    <s v="Nao teve amostra"/>
    <s v="Nao teve amostra"/>
    <s v="Nao teve amostra"/>
    <n v="23"/>
    <n v="225"/>
    <x v="7"/>
    <x v="35"/>
    <x v="287"/>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6"/>
  </r>
  <r>
    <s v="IE.140.P50"/>
    <x v="7"/>
    <x v="140"/>
    <x v="18"/>
    <s v="Consultor Produtos Soluções de Pagamentos"/>
    <s v="Nao teve amostra"/>
    <s v="Nao teve amostra"/>
    <s v="Nao teve amostra"/>
    <s v="Nao teve amostra"/>
    <n v="8"/>
    <n v="82"/>
    <x v="7"/>
    <x v="35"/>
    <x v="287"/>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7"/>
  </r>
  <r>
    <s v="IE.140.M20"/>
    <x v="7"/>
    <x v="140"/>
    <x v="15"/>
    <s v="Coordenador Produtos Soluções de Pagamentos"/>
    <n v="2"/>
    <n v="13"/>
    <s v="Nao teve amostra"/>
    <s v="Nao teve amostra"/>
    <n v="21"/>
    <n v="344"/>
    <x v="7"/>
    <x v="35"/>
    <x v="287"/>
    <x v="10"/>
    <x v="10"/>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8"/>
  </r>
  <r>
    <s v="IE.140.P30"/>
    <x v="7"/>
    <x v="140"/>
    <x v="9"/>
    <s v="Analista Produtos Soluções de Pagamentos Sr"/>
    <s v="Nao teve amostra"/>
    <s v="Nao teve amostra"/>
    <s v="Nao teve amostra"/>
    <s v="Nao teve amostra"/>
    <n v="21"/>
    <n v="552"/>
    <x v="7"/>
    <x v="35"/>
    <x v="287"/>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9"/>
  </r>
  <r>
    <s v="IE.140.P20"/>
    <x v="7"/>
    <x v="140"/>
    <x v="10"/>
    <s v="Analista Produtos Soluções de Pagamentos Pl"/>
    <s v="Nao teve amostra"/>
    <s v="Nao teve amostra"/>
    <s v="Nao teve amostra"/>
    <s v="Nao teve amostra"/>
    <n v="27"/>
    <n v="552"/>
    <x v="7"/>
    <x v="35"/>
    <x v="287"/>
    <x v="6"/>
    <x v="6"/>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0"/>
  </r>
  <r>
    <s v="IE.140.P10"/>
    <x v="7"/>
    <x v="140"/>
    <x v="11"/>
    <s v="Analista Produtos Soluções de Pagamentos Jr"/>
    <s v="Nao teve amostra"/>
    <s v="Nao teve amostra"/>
    <s v="Nao teve amostra"/>
    <s v="Nao teve amostra"/>
    <n v="21"/>
    <n v="538"/>
    <x v="7"/>
    <x v="35"/>
    <x v="287"/>
    <x v="7"/>
    <x v="7"/>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1"/>
  </r>
  <r>
    <s v="IE.140.S20"/>
    <x v="7"/>
    <x v="140"/>
    <x v="14"/>
    <s v="Assistente Produtos Soluções de Pagamentos"/>
    <s v="Nao teve amostra"/>
    <s v="Nao teve amostra"/>
    <s v="Nao teve amostra"/>
    <s v="Nao teve amostra"/>
    <n v="2"/>
    <n v="10"/>
    <x v="7"/>
    <x v="35"/>
    <x v="287"/>
    <x v="9"/>
    <x v="9"/>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2"/>
  </r>
  <r>
    <s v="IE.141.M30"/>
    <x v="7"/>
    <x v="141"/>
    <x v="13"/>
    <s v="Gerente Produtos - Antecipação de Recebíveis"/>
    <s v="Nao teve amostra"/>
    <s v="Nao teve amostra"/>
    <s v="Nao teve amostra"/>
    <s v="Nao teve amostra"/>
    <n v="1"/>
    <n v="1"/>
    <x v="7"/>
    <x v="35"/>
    <x v="288"/>
    <x v="4"/>
    <x v="4"/>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3"/>
  </r>
  <r>
    <s v="IE.141.M20"/>
    <x v="7"/>
    <x v="141"/>
    <x v="15"/>
    <s v="Coordenador Produtos - Antecipação de Recebíveis"/>
    <s v="Nao teve amostra"/>
    <s v="Nao teve amostra"/>
    <s v="Nao teve amostra"/>
    <s v="Nao teve amostra"/>
    <n v="1"/>
    <n v="2"/>
    <x v="7"/>
    <x v="35"/>
    <x v="288"/>
    <x v="10"/>
    <x v="10"/>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4"/>
  </r>
  <r>
    <s v="IE.141.P40"/>
    <x v="7"/>
    <x v="141"/>
    <x v="16"/>
    <s v="Especialista Produtos - Antecipação de Recebíveis"/>
    <s v="Nao teve amostra"/>
    <s v="Nao teve amostra"/>
    <s v="Nao teve amostra"/>
    <s v="Nao teve amostra"/>
    <n v="2"/>
    <n v="5"/>
    <x v="7"/>
    <x v="35"/>
    <x v="288"/>
    <x v="11"/>
    <x v="11"/>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5"/>
  </r>
  <r>
    <s v="IE.141.P30"/>
    <x v="7"/>
    <x v="141"/>
    <x v="9"/>
    <s v="Analista Produtos Sr - Antecipação de Recebíveis"/>
    <s v="Nao teve amostra"/>
    <s v="Nao teve amostra"/>
    <s v="Nao teve amostra"/>
    <s v="Nao teve amostra"/>
    <n v="1"/>
    <n v="1"/>
    <x v="7"/>
    <x v="35"/>
    <x v="288"/>
    <x v="5"/>
    <x v="5"/>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6"/>
  </r>
  <r>
    <s v="IE.141.P20"/>
    <x v="7"/>
    <x v="141"/>
    <x v="10"/>
    <s v="Analista Produtos Pl - Antecipação de Recebíveis"/>
    <s v="Nao teve amostra"/>
    <s v="Nao teve amostra"/>
    <s v="Nao teve amostra"/>
    <s v="Nao teve amostra"/>
    <n v="2"/>
    <n v="5"/>
    <x v="7"/>
    <x v="35"/>
    <x v="288"/>
    <x v="6"/>
    <x v="6"/>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7"/>
  </r>
  <r>
    <s v="IE.141.P10"/>
    <x v="7"/>
    <x v="141"/>
    <x v="11"/>
    <s v="Analista Produtos Jr - Antecipação de Recebíveis"/>
    <s v="Nao teve amostra"/>
    <s v="Nao teve amostra"/>
    <s v="Nao teve amostra"/>
    <s v="Nao teve amostra"/>
    <n v="1"/>
    <n v="11"/>
    <x v="7"/>
    <x v="35"/>
    <x v="288"/>
    <x v="7"/>
    <x v="7"/>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8"/>
  </r>
  <r>
    <s v="IE.141.S20"/>
    <x v="7"/>
    <x v="141"/>
    <x v="14"/>
    <s v="Assistente nalista Produtos - Antecipação de Recebíveis"/>
    <s v="Nao teve amostra"/>
    <s v="Nao teve amostra"/>
    <s v="Nao teve amostra"/>
    <s v="Nao teve amostra"/>
    <s v="Nao teve amostra"/>
    <s v="Nao teve amostra"/>
    <x v="7"/>
    <x v="35"/>
    <x v="288"/>
    <x v="9"/>
    <x v="9"/>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9"/>
  </r>
  <r>
    <s v="IE.142.M40"/>
    <x v="7"/>
    <x v="142"/>
    <x v="4"/>
    <s v="Gerente Executivo Gestão de Portfólio / BI"/>
    <s v="Nao teve amostra"/>
    <s v="Nao teve amostra"/>
    <s v="Nao teve amostra"/>
    <s v="Nao teve amostra"/>
    <n v="1"/>
    <n v="2"/>
    <x v="7"/>
    <x v="91"/>
    <x v="289"/>
    <x v="3"/>
    <x v="3"/>
    <s v="Gestão de Portfólio - Responde pelo desenvolvimento de inteligência e gestão de produtos específicos, fundamentalmente cartões de crédito, em sua ativação, gestão da carteira, rentabilidade, fidelização ao produto, faturamento, retenção, entre outros."/>
    <x v="2"/>
    <n v="1920"/>
  </r>
  <r>
    <s v="IE.142.M30"/>
    <x v="7"/>
    <x v="142"/>
    <x v="13"/>
    <s v="Gerente Gestão de Portfólio / BI"/>
    <s v="Nao teve amostra"/>
    <s v="Nao teve amostra"/>
    <s v="Nao teve amostra"/>
    <s v="Nao teve amostra"/>
    <n v="1"/>
    <n v="4"/>
    <x v="7"/>
    <x v="91"/>
    <x v="289"/>
    <x v="4"/>
    <x v="4"/>
    <s v="Gestão de Portfólio - Responde pelo desenvolvimento de inteligência e gestão de produtos específicos, fundamentalmente cartões de crédito, em sua ativação, gestão da carteira, rentabilidade, fidelização ao produto, faturamento, retenção, entre outros."/>
    <x v="2"/>
    <n v="1921"/>
  </r>
  <r>
    <s v="IE.142.M20"/>
    <x v="7"/>
    <x v="142"/>
    <x v="15"/>
    <s v="Coordenador Gestão de Portfólio / BI"/>
    <s v="Nao teve amostra"/>
    <s v="Nao teve amostra"/>
    <s v="Nao teve amostra"/>
    <s v="Nao teve amostra"/>
    <n v="2"/>
    <n v="6"/>
    <x v="7"/>
    <x v="91"/>
    <x v="289"/>
    <x v="10"/>
    <x v="10"/>
    <s v="Gestão de Portfólio - Responde pelo desenvolvimento de inteligência e gestão de produtos específicos, fundamentalmente cartões de crédito, em sua ativação, gestão da carteira, rentabilidade, fidelização ao produto, faturamento, retenção, entre outros."/>
    <x v="2"/>
    <n v="1922"/>
  </r>
  <r>
    <s v="IE.142.P40"/>
    <x v="7"/>
    <x v="142"/>
    <x v="16"/>
    <s v="Especialista Gestão de Portfólio / BI"/>
    <s v="Nao teve amostra"/>
    <s v="Nao teve amostra"/>
    <s v="Nao teve amostra"/>
    <s v="Nao teve amostra"/>
    <s v="Nao teve amostra"/>
    <s v="Nao teve amostra"/>
    <x v="7"/>
    <x v="91"/>
    <x v="289"/>
    <x v="11"/>
    <x v="11"/>
    <s v="Gestão de Portfólio - Responde pelo desenvolvimento de inteligência e gestão de produtos específicos, fundamentalmente cartões de crédito, em sua ativação, gestão da carteira, rentabilidade, fidelização ao produto, faturamento, retenção, entre outros."/>
    <x v="2"/>
    <n v="1923"/>
  </r>
  <r>
    <s v="IE.142.P30"/>
    <x v="7"/>
    <x v="142"/>
    <x v="9"/>
    <s v="Analista Gestão de Portfólio Sr / BI"/>
    <s v="Nao teve amostra"/>
    <s v="Nao teve amostra"/>
    <s v="Nao teve amostra"/>
    <s v="Nao teve amostra"/>
    <s v="Nao teve amostra"/>
    <s v="Nao teve amostra"/>
    <x v="7"/>
    <x v="91"/>
    <x v="289"/>
    <x v="5"/>
    <x v="5"/>
    <s v="Gestão de Portfólio - Responde pelo desenvolvimento de inteligência e gestão de produtos específicos, fundamentalmente cartões de crédito, em sua ativação, gestão da carteira, rentabilidade, fidelização ao produto, faturamento, retenção, entre outros."/>
    <x v="2"/>
    <n v="1924"/>
  </r>
  <r>
    <s v="IE.142.P20"/>
    <x v="7"/>
    <x v="142"/>
    <x v="10"/>
    <s v="Analista Gestão de Portfólio Pl / BI"/>
    <s v="Nao teve amostra"/>
    <s v="Nao teve amostra"/>
    <s v="Nao teve amostra"/>
    <s v="Nao teve amostra"/>
    <n v="3"/>
    <n v="16"/>
    <x v="7"/>
    <x v="91"/>
    <x v="289"/>
    <x v="6"/>
    <x v="6"/>
    <s v="Gestão de Portfólio - Responde pelo desenvolvimento de inteligência e gestão de produtos específicos, fundamentalmente cartões de crédito, em sua ativação, gestão da carteira, rentabilidade, fidelização ao produto, faturamento, retenção, entre outros."/>
    <x v="2"/>
    <n v="1925"/>
  </r>
  <r>
    <s v="IE.142.P10"/>
    <x v="7"/>
    <x v="142"/>
    <x v="11"/>
    <s v="Analista Gestão de Portfólio Jr / BI"/>
    <s v="Nao teve amostra"/>
    <s v="Nao teve amostra"/>
    <s v="Nao teve amostra"/>
    <s v="Nao teve amostra"/>
    <n v="3"/>
    <n v="28"/>
    <x v="7"/>
    <x v="91"/>
    <x v="289"/>
    <x v="7"/>
    <x v="7"/>
    <s v="Gestão de Portfólio - Responde pelo desenvolvimento de inteligência e gestão de produtos específicos, fundamentalmente cartões de crédito, em sua ativação, gestão da carteira, rentabilidade, fidelização ao produto, faturamento, retenção, entre outros."/>
    <x v="2"/>
    <n v="1926"/>
  </r>
  <r>
    <s v="IE.142.S20"/>
    <x v="7"/>
    <x v="142"/>
    <x v="14"/>
    <s v="Assistente Gestão de Portfólio / BI"/>
    <s v="Nao teve amostra"/>
    <s v="Nao teve amostra"/>
    <s v="Nao teve amostra"/>
    <s v="Nao teve amostra"/>
    <s v="Nao teve amostra"/>
    <s v="Nao teve amostra"/>
    <x v="7"/>
    <x v="91"/>
    <x v="289"/>
    <x v="9"/>
    <x v="9"/>
    <s v="Gestão de Portfólio - Responde pelo desenvolvimento de inteligência e gestão de produtos específicos, fundamentalmente cartões de crédito, em sua ativação, gestão da carteira, rentabilidade, fidelização ao produto, faturamento, retenção, entre outros."/>
    <x v="2"/>
    <n v="1927"/>
  </r>
  <r>
    <s v="IE.144.M40"/>
    <x v="7"/>
    <x v="143"/>
    <x v="4"/>
    <s v="Gerente Executivo Captação"/>
    <s v="Nao teve amostra"/>
    <s v="Nao teve amostra"/>
    <s v="Nao teve amostra"/>
    <s v="Nao teve amostra"/>
    <s v="Nao teve amostra"/>
    <s v="Nao teve amostra"/>
    <x v="7"/>
    <x v="31"/>
    <x v="290"/>
    <x v="3"/>
    <x v="3"/>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8"/>
  </r>
  <r>
    <s v="IE.144.M30"/>
    <x v="7"/>
    <x v="143"/>
    <x v="13"/>
    <s v="Gerente Captação"/>
    <s v="Nao teve amostra"/>
    <s v="Nao teve amostra"/>
    <s v="Nao teve amostra"/>
    <s v="Nao teve amostra"/>
    <n v="3"/>
    <n v="4"/>
    <x v="7"/>
    <x v="31"/>
    <x v="290"/>
    <x v="4"/>
    <x v="4"/>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9"/>
  </r>
  <r>
    <s v="IE.144.M20"/>
    <x v="7"/>
    <x v="143"/>
    <x v="15"/>
    <s v="Coordenador Captação"/>
    <s v="Nao teve amostra"/>
    <s v="Nao teve amostra"/>
    <s v="Nao teve amostra"/>
    <s v="Nao teve amostra"/>
    <n v="2"/>
    <n v="4"/>
    <x v="7"/>
    <x v="31"/>
    <x v="290"/>
    <x v="10"/>
    <x v="10"/>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0"/>
  </r>
  <r>
    <s v="IE.144.P30"/>
    <x v="7"/>
    <x v="143"/>
    <x v="9"/>
    <s v="Operador Captação Sr"/>
    <s v="Nao teve amostra"/>
    <s v="Nao teve amostra"/>
    <s v="Nao teve amostra"/>
    <s v="Nao teve amostra"/>
    <n v="5"/>
    <n v="20"/>
    <x v="7"/>
    <x v="31"/>
    <x v="290"/>
    <x v="5"/>
    <x v="5"/>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1"/>
  </r>
  <r>
    <s v="IE.144.P20"/>
    <x v="7"/>
    <x v="143"/>
    <x v="10"/>
    <s v="Operador Captação Pl"/>
    <s v="Nao teve amostra"/>
    <s v="Nao teve amostra"/>
    <s v="Nao teve amostra"/>
    <s v="Nao teve amostra"/>
    <n v="3"/>
    <n v="14"/>
    <x v="7"/>
    <x v="31"/>
    <x v="290"/>
    <x v="6"/>
    <x v="6"/>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2"/>
  </r>
  <r>
    <s v="IE.144.P10"/>
    <x v="7"/>
    <x v="143"/>
    <x v="11"/>
    <s v="Operador Captação Jr"/>
    <n v="1"/>
    <n v="1"/>
    <s v="Nao teve amostra"/>
    <s v="Nao teve amostra"/>
    <n v="2"/>
    <n v="3"/>
    <x v="7"/>
    <x v="31"/>
    <x v="290"/>
    <x v="7"/>
    <x v="7"/>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3"/>
  </r>
  <r>
    <s v="IE.145.E20"/>
    <x v="7"/>
    <x v="144"/>
    <x v="31"/>
    <s v="Diretor Executivo Crédito - Atacado / Varejo"/>
    <s v="Nao teve amostra"/>
    <s v="Nao teve amostra"/>
    <s v="Nao teve amostra"/>
    <s v="Nao teve amostra"/>
    <n v="6"/>
    <n v="8"/>
    <x v="7"/>
    <x v="62"/>
    <x v="291"/>
    <x v="1"/>
    <x v="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4"/>
  </r>
  <r>
    <s v="IE.145.M50"/>
    <x v="7"/>
    <x v="144"/>
    <x v="3"/>
    <s v="Superintendente Executivo Crédito - Atacado / Varejo"/>
    <s v="Nao teve amostra"/>
    <s v="Nao teve amostra"/>
    <s v="Nao teve amostra"/>
    <s v="Nao teve amostra"/>
    <n v="3"/>
    <n v="4"/>
    <x v="7"/>
    <x v="62"/>
    <x v="292"/>
    <x v="2"/>
    <x v="2"/>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5"/>
  </r>
  <r>
    <s v="IE.146.M40"/>
    <x v="7"/>
    <x v="145"/>
    <x v="4"/>
    <s v="Gerente Executivo Analise Crédito - PJ / Atacado"/>
    <s v="Nao teve amostra"/>
    <s v="Nao teve amostra"/>
    <s v="Nao teve amostra"/>
    <s v="Nao teve amostra"/>
    <n v="6"/>
    <n v="8"/>
    <x v="7"/>
    <x v="62"/>
    <x v="293"/>
    <x v="3"/>
    <x v="3"/>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6"/>
  </r>
  <r>
    <s v="IE.146.M30"/>
    <x v="7"/>
    <x v="145"/>
    <x v="13"/>
    <s v="Gerente Analise Crédito - PJ / Atacado"/>
    <s v="Nao teve amostra"/>
    <s v="Nao teve amostra"/>
    <s v="Nao teve amostra"/>
    <s v="Nao teve amostra"/>
    <n v="10"/>
    <n v="19"/>
    <x v="7"/>
    <x v="62"/>
    <x v="293"/>
    <x v="4"/>
    <x v="4"/>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7"/>
  </r>
  <r>
    <s v="IE.146.M20"/>
    <x v="7"/>
    <x v="145"/>
    <x v="15"/>
    <s v="Coordenador Análise Crédito - PJ / Atacado"/>
    <s v="Nao teve amostra"/>
    <s v="Nao teve amostra"/>
    <s v="Nao teve amostra"/>
    <s v="Nao teve amostra"/>
    <n v="10"/>
    <n v="13"/>
    <x v="7"/>
    <x v="62"/>
    <x v="293"/>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8"/>
  </r>
  <r>
    <s v="IE.146.P40"/>
    <x v="7"/>
    <x v="145"/>
    <x v="16"/>
    <s v="Especialista Crédito - PJ / Atacado"/>
    <s v="Nao teve amostra"/>
    <s v="Nao teve amostra"/>
    <s v="Nao teve amostra"/>
    <s v="Nao teve amostra"/>
    <n v="5"/>
    <n v="10"/>
    <x v="7"/>
    <x v="62"/>
    <x v="293"/>
    <x v="11"/>
    <x v="1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9"/>
  </r>
  <r>
    <s v="IE.146.P30"/>
    <x v="7"/>
    <x v="145"/>
    <x v="9"/>
    <s v="Analista Crédito Sr - PJ / Atacado"/>
    <s v="Nao teve amostra"/>
    <s v="Nao teve amostra"/>
    <s v="Nao teve amostra"/>
    <s v="Nao teve amostra"/>
    <n v="12"/>
    <n v="59"/>
    <x v="7"/>
    <x v="62"/>
    <x v="293"/>
    <x v="5"/>
    <x v="5"/>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0"/>
  </r>
  <r>
    <s v="IE.146.P20"/>
    <x v="7"/>
    <x v="145"/>
    <x v="10"/>
    <s v="Analista Crédito Pl - PJ / Atacado"/>
    <s v="Nao teve amostra"/>
    <s v="Nao teve amostra"/>
    <s v="Nao teve amostra"/>
    <s v="Nao teve amostra"/>
    <n v="11"/>
    <n v="48"/>
    <x v="7"/>
    <x v="62"/>
    <x v="293"/>
    <x v="6"/>
    <x v="6"/>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1"/>
  </r>
  <r>
    <s v="IE.146.P10"/>
    <x v="7"/>
    <x v="145"/>
    <x v="11"/>
    <s v="Analista Crédito Jr - PJ / Atacado"/>
    <s v="Nao teve amostra"/>
    <s v="Nao teve amostra"/>
    <s v="Nao teve amostra"/>
    <s v="Nao teve amostra"/>
    <n v="9"/>
    <n v="43"/>
    <x v="7"/>
    <x v="62"/>
    <x v="293"/>
    <x v="7"/>
    <x v="7"/>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2"/>
  </r>
  <r>
    <s v="IE.146.S20"/>
    <x v="7"/>
    <x v="145"/>
    <x v="14"/>
    <s v="Assistente Crédito - PJ / Atacado"/>
    <s v="Nao teve amostra"/>
    <s v="Nao teve amostra"/>
    <s v="Nao teve amostra"/>
    <s v="Nao teve amostra"/>
    <n v="1"/>
    <n v="1"/>
    <x v="7"/>
    <x v="62"/>
    <x v="293"/>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3"/>
  </r>
  <r>
    <s v="IE.147.M20"/>
    <x v="7"/>
    <x v="106"/>
    <x v="15"/>
    <s v="Coordenador Análise Crédito - PF / Varejo"/>
    <n v="1"/>
    <n v="2"/>
    <s v="Nao teve amostra"/>
    <s v="Nao teve amostra"/>
    <n v="7"/>
    <n v="18"/>
    <x v="7"/>
    <x v="62"/>
    <x v="217"/>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4"/>
  </r>
  <r>
    <s v="IE.147.S20"/>
    <x v="7"/>
    <x v="106"/>
    <x v="14"/>
    <s v="Assistente Crédito - PF / Varejo"/>
    <s v="Nao teve amostra"/>
    <s v="Nao teve amostra"/>
    <s v="Nao teve amostra"/>
    <s v="Nao teve amostra"/>
    <n v="1"/>
    <n v="2"/>
    <x v="7"/>
    <x v="62"/>
    <x v="217"/>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5"/>
  </r>
  <r>
    <s v="IE.148.M30"/>
    <x v="7"/>
    <x v="146"/>
    <x v="13"/>
    <s v="Gerente Intercâmbio"/>
    <s v="Nao teve amostra"/>
    <s v="Nao teve amostra"/>
    <s v="Nao teve amostra"/>
    <s v="Nao teve amostra"/>
    <n v="1"/>
    <n v="2"/>
    <x v="7"/>
    <x v="92"/>
    <x v="294"/>
    <x v="4"/>
    <x v="4"/>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6"/>
  </r>
  <r>
    <s v="IE.148.M20"/>
    <x v="7"/>
    <x v="146"/>
    <x v="15"/>
    <s v="Coordenador Intercâmbio"/>
    <s v="Nao teve amostra"/>
    <s v="Nao teve amostra"/>
    <s v="Nao teve amostra"/>
    <s v="Nao teve amostra"/>
    <n v="4"/>
    <n v="8"/>
    <x v="7"/>
    <x v="92"/>
    <x v="294"/>
    <x v="10"/>
    <x v="10"/>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7"/>
  </r>
  <r>
    <s v="IE.148.P40"/>
    <x v="7"/>
    <x v="146"/>
    <x v="16"/>
    <s v="Especialista Intercâmbio"/>
    <s v="Nao teve amostra"/>
    <s v="Nao teve amostra"/>
    <s v="Nao teve amostra"/>
    <s v="Nao teve amostra"/>
    <s v="Nao teve amostra"/>
    <s v="Nao teve amostra"/>
    <x v="7"/>
    <x v="92"/>
    <x v="294"/>
    <x v="11"/>
    <x v="11"/>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8"/>
  </r>
  <r>
    <s v="IE.148.P30"/>
    <x v="7"/>
    <x v="146"/>
    <x v="9"/>
    <s v="Analista Intercâmbio Sr"/>
    <s v="Nao teve amostra"/>
    <s v="Nao teve amostra"/>
    <s v="Nao teve amostra"/>
    <s v="Nao teve amostra"/>
    <n v="5"/>
    <n v="12"/>
    <x v="7"/>
    <x v="92"/>
    <x v="294"/>
    <x v="5"/>
    <x v="5"/>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9"/>
  </r>
  <r>
    <s v="IE.148.P20"/>
    <x v="7"/>
    <x v="146"/>
    <x v="10"/>
    <s v="Analista Intercâmbio Pl"/>
    <s v="Nao teve amostra"/>
    <s v="Nao teve amostra"/>
    <s v="Nao teve amostra"/>
    <s v="Nao teve amostra"/>
    <n v="3"/>
    <n v="35"/>
    <x v="7"/>
    <x v="92"/>
    <x v="294"/>
    <x v="6"/>
    <x v="6"/>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0"/>
  </r>
  <r>
    <s v="IE.148.P10"/>
    <x v="7"/>
    <x v="146"/>
    <x v="11"/>
    <s v="Analista Intercâmbio Jr"/>
    <s v="Nao teve amostra"/>
    <s v="Nao teve amostra"/>
    <s v="Nao teve amostra"/>
    <s v="Nao teve amostra"/>
    <n v="5"/>
    <n v="19"/>
    <x v="7"/>
    <x v="92"/>
    <x v="294"/>
    <x v="7"/>
    <x v="7"/>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1"/>
  </r>
  <r>
    <s v="IE.148.S20"/>
    <x v="7"/>
    <x v="146"/>
    <x v="14"/>
    <s v="Assistente Intercâmbio"/>
    <s v="Nao teve amostra"/>
    <s v="Nao teve amostra"/>
    <s v="Nao teve amostra"/>
    <s v="Nao teve amostra"/>
    <s v="Nao teve amostra"/>
    <s v="Nao teve amostra"/>
    <x v="7"/>
    <x v="92"/>
    <x v="294"/>
    <x v="9"/>
    <x v="9"/>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2"/>
  </r>
  <r>
    <s v="IE.149.M40"/>
    <x v="7"/>
    <x v="147"/>
    <x v="4"/>
    <s v="Gerente Executivo Logística/Distribuição"/>
    <n v="1"/>
    <n v="1"/>
    <s v="Nao teve amostra"/>
    <s v="Nao teve amostra"/>
    <n v="1"/>
    <n v="1"/>
    <x v="7"/>
    <x v="93"/>
    <x v="295"/>
    <x v="3"/>
    <x v="3"/>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3"/>
  </r>
  <r>
    <s v="IE.149.M30"/>
    <x v="7"/>
    <x v="147"/>
    <x v="13"/>
    <s v="Gerente Logística/Distribuição"/>
    <n v="1"/>
    <n v="1"/>
    <s v="Nao teve amostra"/>
    <s v="Nao teve amostra"/>
    <n v="4"/>
    <n v="9"/>
    <x v="7"/>
    <x v="93"/>
    <x v="295"/>
    <x v="4"/>
    <x v="4"/>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4"/>
  </r>
  <r>
    <s v="IE.149.M20"/>
    <x v="7"/>
    <x v="147"/>
    <x v="15"/>
    <s v="Coordenador Logística/Distribuição"/>
    <s v="Nao teve amostra"/>
    <s v="Nao teve amostra"/>
    <s v="Nao teve amostra"/>
    <s v="Nao teve amostra"/>
    <n v="5"/>
    <n v="17"/>
    <x v="7"/>
    <x v="93"/>
    <x v="295"/>
    <x v="10"/>
    <x v="10"/>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5"/>
  </r>
  <r>
    <s v="IE.149.M10"/>
    <x v="7"/>
    <x v="147"/>
    <x v="34"/>
    <s v="Supervisor Logística/Distribuição"/>
    <s v="Nao teve amostra"/>
    <s v="Nao teve amostra"/>
    <s v="Nao teve amostra"/>
    <s v="Nao teve amostra"/>
    <n v="1"/>
    <n v="73"/>
    <x v="7"/>
    <x v="93"/>
    <x v="295"/>
    <x v="16"/>
    <x v="1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6"/>
  </r>
  <r>
    <s v="IE.149.P40"/>
    <x v="7"/>
    <x v="147"/>
    <x v="16"/>
    <s v="Especialista Logística/Distribuição"/>
    <s v="Nao teve amostra"/>
    <s v="Nao teve amostra"/>
    <s v="Nao teve amostra"/>
    <s v="Nao teve amostra"/>
    <n v="2"/>
    <n v="11"/>
    <x v="7"/>
    <x v="93"/>
    <x v="295"/>
    <x v="11"/>
    <x v="11"/>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7"/>
  </r>
  <r>
    <s v="IE.149.P30"/>
    <x v="7"/>
    <x v="147"/>
    <x v="9"/>
    <s v="Analista Logística/Distribuição Sr"/>
    <s v="Nao teve amostra"/>
    <s v="Nao teve amostra"/>
    <s v="Nao teve amostra"/>
    <s v="Nao teve amostra"/>
    <n v="2"/>
    <n v="23"/>
    <x v="7"/>
    <x v="93"/>
    <x v="295"/>
    <x v="5"/>
    <x v="5"/>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8"/>
  </r>
  <r>
    <s v="IE.149.P20"/>
    <x v="7"/>
    <x v="147"/>
    <x v="10"/>
    <s v="Analista Logística/Distribuição Pl"/>
    <n v="1"/>
    <n v="7"/>
    <s v="Nao teve amostra"/>
    <s v="Nao teve amostra"/>
    <n v="2"/>
    <n v="36"/>
    <x v="7"/>
    <x v="93"/>
    <x v="295"/>
    <x v="6"/>
    <x v="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9"/>
  </r>
  <r>
    <s v="IE.149.P10"/>
    <x v="7"/>
    <x v="147"/>
    <x v="11"/>
    <s v="Analista Logística/Distribuição Jr"/>
    <n v="1"/>
    <n v="6"/>
    <s v="Nao teve amostra"/>
    <s v="Nao teve amostra"/>
    <n v="2"/>
    <n v="6"/>
    <x v="7"/>
    <x v="93"/>
    <x v="295"/>
    <x v="7"/>
    <x v="7"/>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0"/>
  </r>
  <r>
    <s v="IE.149.S20"/>
    <x v="7"/>
    <x v="147"/>
    <x v="14"/>
    <s v="Assistente Logística/Distribuição"/>
    <s v="Nao teve amostra"/>
    <s v="Nao teve amostra"/>
    <s v="Nao teve amostra"/>
    <s v="Nao teve amostra"/>
    <n v="2"/>
    <n v="12"/>
    <x v="7"/>
    <x v="93"/>
    <x v="295"/>
    <x v="9"/>
    <x v="9"/>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9056A3-8F52-4A23-806A-E60DDDF1FA24}" name="Tabela dinâmica5"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AM34" firstHeaderRow="1" firstDataRow="3" firstDataCol="1" rowPageCount="1" colPageCount="1"/>
  <pivotFields count="19">
    <pivotField dataField="1" showAll="0"/>
    <pivotField showAll="0"/>
    <pivotField showAll="0"/>
    <pivotField showAll="0"/>
    <pivotField showAll="0"/>
    <pivotField dataField="1" showAll="0"/>
    <pivotField showAll="0"/>
    <pivotField showAll="0"/>
    <pivotField showAll="0"/>
    <pivotField showAll="0"/>
    <pivotField showAll="0"/>
    <pivotField axis="axisRow" showAll="0">
      <items count="11">
        <item x="6"/>
        <item sd="0" x="3"/>
        <item sd="0" x="5"/>
        <item sd="0" x="1"/>
        <item sd="0" x="9"/>
        <item sd="0" x="7"/>
        <item sd="0" x="0"/>
        <item sd="0" x="4"/>
        <item sd="0" x="2"/>
        <item sd="0" x="8"/>
        <item t="default" sd="0"/>
      </items>
    </pivotField>
    <pivotField axis="axisRow" showAll="0">
      <items count="95">
        <item x="59"/>
        <item x="2"/>
        <item x="1"/>
        <item x="10"/>
        <item x="28"/>
        <item x="5"/>
        <item x="30"/>
        <item x="38"/>
        <item x="6"/>
        <item x="55"/>
        <item x="91"/>
        <item x="24"/>
        <item x="31"/>
        <item x="15"/>
        <item x="76"/>
        <item x="61"/>
        <item x="63"/>
        <item x="65"/>
        <item x="64"/>
        <item x="46"/>
        <item x="60"/>
        <item x="75"/>
        <item x="89"/>
        <item x="78"/>
        <item x="48"/>
        <item x="11"/>
        <item x="13"/>
        <item x="20"/>
        <item x="29"/>
        <item x="17"/>
        <item x="40"/>
        <item x="47"/>
        <item x="52"/>
        <item x="72"/>
        <item x="54"/>
        <item x="23"/>
        <item x="32"/>
        <item x="33"/>
        <item x="73"/>
        <item x="70"/>
        <item x="34"/>
        <item x="92"/>
        <item x="57"/>
        <item x="12"/>
        <item x="93"/>
        <item x="39"/>
        <item x="77"/>
        <item x="9"/>
        <item x="51"/>
        <item x="50"/>
        <item x="4"/>
        <item x="3"/>
        <item x="26"/>
        <item x="36"/>
        <item x="37"/>
        <item x="0"/>
        <item x="49"/>
        <item x="56"/>
        <item x="18"/>
        <item x="35"/>
        <item x="66"/>
        <item x="90"/>
        <item x="22"/>
        <item x="53"/>
        <item x="69"/>
        <item x="41"/>
        <item x="27"/>
        <item x="74"/>
        <item x="44"/>
        <item x="62"/>
        <item x="42"/>
        <item x="43"/>
        <item x="45"/>
        <item x="85"/>
        <item x="68"/>
        <item x="8"/>
        <item x="7"/>
        <item x="79"/>
        <item x="82"/>
        <item x="80"/>
        <item x="81"/>
        <item x="84"/>
        <item x="83"/>
        <item x="16"/>
        <item x="21"/>
        <item x="71"/>
        <item x="58"/>
        <item x="25"/>
        <item x="14"/>
        <item x="67"/>
        <item x="86"/>
        <item x="87"/>
        <item x="88"/>
        <item x="19"/>
        <item t="default"/>
      </items>
    </pivotField>
    <pivotField axis="axisRow" showAll="0">
      <items count="297">
        <item x="122"/>
        <item x="261"/>
        <item x="3"/>
        <item x="141"/>
        <item x="112"/>
        <item x="114"/>
        <item x="115"/>
        <item x="107"/>
        <item x="288"/>
        <item x="191"/>
        <item x="58"/>
        <item x="102"/>
        <item x="135"/>
        <item x="292"/>
        <item x="271"/>
        <item x="153"/>
        <item x="232"/>
        <item x="196"/>
        <item x="48"/>
        <item x="77"/>
        <item x="95"/>
        <item x="258"/>
        <item x="213"/>
        <item x="54"/>
        <item x="52"/>
        <item x="53"/>
        <item x="290"/>
        <item x="71"/>
        <item x="70"/>
        <item x="273"/>
        <item x="272"/>
        <item x="269"/>
        <item x="270"/>
        <item x="265"/>
        <item x="105"/>
        <item x="98"/>
        <item x="57"/>
        <item x="56"/>
        <item x="121"/>
        <item x="222"/>
        <item x="129"/>
        <item x="211"/>
        <item x="285"/>
        <item x="267"/>
        <item x="148"/>
        <item x="151"/>
        <item x="15"/>
        <item x="18"/>
        <item x="19"/>
        <item x="14"/>
        <item x="26"/>
        <item x="27"/>
        <item x="28"/>
        <item x="13"/>
        <item x="210"/>
        <item x="147"/>
        <item x="131"/>
        <item x="161"/>
        <item x="83"/>
        <item x="20"/>
        <item x="42"/>
        <item x="253"/>
        <item x="286"/>
        <item x="81"/>
        <item x="97"/>
        <item x="199"/>
        <item x="103"/>
        <item x="37"/>
        <item x="185"/>
        <item x="187"/>
        <item x="186"/>
        <item x="188"/>
        <item x="189"/>
        <item x="168"/>
        <item x="192"/>
        <item x="193"/>
        <item x="69"/>
        <item x="152"/>
        <item x="257"/>
        <item x="268"/>
        <item x="2"/>
        <item x="264"/>
        <item x="284"/>
        <item x="219"/>
        <item x="221"/>
        <item x="275"/>
        <item x="220"/>
        <item x="128"/>
        <item x="41"/>
        <item x="63"/>
        <item x="111"/>
        <item x="291"/>
        <item x="113"/>
        <item x="104"/>
        <item x="177"/>
        <item x="40"/>
        <item x="32"/>
        <item x="34"/>
        <item x="43"/>
        <item x="146"/>
        <item x="33"/>
        <item x="156"/>
        <item x="17"/>
        <item x="35"/>
        <item x="99"/>
        <item x="230"/>
        <item x="89"/>
        <item x="25"/>
        <item x="260"/>
        <item x="133"/>
        <item x="80"/>
        <item x="215"/>
        <item x="164"/>
        <item x="60"/>
        <item x="241"/>
        <item x="123"/>
        <item x="242"/>
        <item x="12"/>
        <item x="44"/>
        <item x="249"/>
        <item x="182"/>
        <item x="49"/>
        <item x="51"/>
        <item x="55"/>
        <item x="236"/>
        <item x="240"/>
        <item x="239"/>
        <item x="173"/>
        <item x="130"/>
        <item x="62"/>
        <item x="231"/>
        <item x="238"/>
        <item x="237"/>
        <item x="175"/>
        <item x="256"/>
        <item x="106"/>
        <item x="137"/>
        <item x="178"/>
        <item x="38"/>
        <item x="251"/>
        <item x="91"/>
        <item x="201"/>
        <item x="47"/>
        <item x="170"/>
        <item x="72"/>
        <item x="4"/>
        <item x="8"/>
        <item x="289"/>
        <item x="252"/>
        <item x="245"/>
        <item x="225"/>
        <item x="226"/>
        <item x="184"/>
        <item x="109"/>
        <item x="247"/>
        <item x="248"/>
        <item x="294"/>
        <item x="218"/>
        <item x="29"/>
        <item x="214"/>
        <item x="262"/>
        <item x="162"/>
        <item x="16"/>
        <item x="127"/>
        <item x="181"/>
        <item x="145"/>
        <item x="31"/>
        <item x="79"/>
        <item x="88"/>
        <item x="163"/>
        <item x="110"/>
        <item x="1"/>
        <item x="295"/>
        <item x="36"/>
        <item x="202"/>
        <item x="101"/>
        <item x="100"/>
        <item x="179"/>
        <item x="266"/>
        <item x="85"/>
        <item x="82"/>
        <item x="136"/>
        <item x="117"/>
        <item x="280"/>
        <item x="76"/>
        <item x="194"/>
        <item x="157"/>
        <item x="158"/>
        <item x="159"/>
        <item x="116"/>
        <item x="134"/>
        <item x="39"/>
        <item x="92"/>
        <item x="174"/>
        <item x="142"/>
        <item x="244"/>
        <item x="223"/>
        <item x="224"/>
        <item x="217"/>
        <item x="59"/>
        <item x="293"/>
        <item x="212"/>
        <item x="208"/>
        <item x="90"/>
        <item x="150"/>
        <item x="149"/>
        <item x="144"/>
        <item x="120"/>
        <item x="0"/>
        <item x="132"/>
        <item x="155"/>
        <item x="235"/>
        <item x="86"/>
        <item x="200"/>
        <item x="139"/>
        <item x="165"/>
        <item x="46"/>
        <item x="138"/>
        <item x="176"/>
        <item x="143"/>
        <item x="93"/>
        <item x="203"/>
        <item x="167"/>
        <item x="246"/>
        <item x="172"/>
        <item x="119"/>
        <item x="118"/>
        <item x="254"/>
        <item x="9"/>
        <item x="7"/>
        <item x="6"/>
        <item x="5"/>
        <item x="94"/>
        <item x="171"/>
        <item x="166"/>
        <item x="74"/>
        <item x="75"/>
        <item x="255"/>
        <item x="229"/>
        <item x="11"/>
        <item x="125"/>
        <item x="78"/>
        <item x="124"/>
        <item x="126"/>
        <item x="234"/>
        <item x="228"/>
        <item x="227"/>
        <item x="140"/>
        <item x="204"/>
        <item x="205"/>
        <item x="198"/>
        <item x="180"/>
        <item x="207"/>
        <item x="61"/>
        <item x="169"/>
        <item x="206"/>
        <item x="274"/>
        <item x="243"/>
        <item x="154"/>
        <item x="287"/>
        <item x="23"/>
        <item x="263"/>
        <item x="45"/>
        <item x="96"/>
        <item x="195"/>
        <item x="108"/>
        <item x="250"/>
        <item x="183"/>
        <item x="197"/>
        <item x="259"/>
        <item x="50"/>
        <item x="190"/>
        <item x="73"/>
        <item x="65"/>
        <item x="64"/>
        <item x="84"/>
        <item x="209"/>
        <item x="216"/>
        <item x="160"/>
        <item x="10"/>
        <item x="276"/>
        <item x="279"/>
        <item x="278"/>
        <item x="277"/>
        <item x="283"/>
        <item x="282"/>
        <item x="281"/>
        <item x="22"/>
        <item x="66"/>
        <item x="67"/>
        <item x="68"/>
        <item x="24"/>
        <item x="21"/>
        <item x="233"/>
        <item x="87"/>
        <item x="30"/>
        <item t="default"/>
      </items>
    </pivotField>
    <pivotField axis="axisCol" showAll="0">
      <items count="19">
        <item x="14"/>
        <item x="1"/>
        <item x="0"/>
        <item x="16"/>
        <item x="10"/>
        <item x="4"/>
        <item x="3"/>
        <item x="2"/>
        <item x="7"/>
        <item x="6"/>
        <item x="5"/>
        <item x="11"/>
        <item x="13"/>
        <item x="15"/>
        <item x="8"/>
        <item x="9"/>
        <item x="12"/>
        <item x="17"/>
        <item t="default"/>
      </items>
    </pivotField>
    <pivotField showAll="0"/>
    <pivotField showAll="0"/>
    <pivotField axis="axisPage" showAll="0">
      <items count="7">
        <item x="1"/>
        <item x="5"/>
        <item x="4"/>
        <item x="2"/>
        <item x="0"/>
        <item x="3"/>
        <item t="default"/>
      </items>
    </pivotField>
    <pivotField showAll="0"/>
  </pivotFields>
  <rowFields count="3">
    <field x="11"/>
    <field x="12"/>
    <field x="13"/>
  </rowFields>
  <rowItems count="28">
    <i>
      <x/>
    </i>
    <i r="1">
      <x v="4"/>
    </i>
    <i r="2">
      <x v="19"/>
    </i>
    <i r="1">
      <x v="6"/>
    </i>
    <i r="2">
      <x v="76"/>
    </i>
    <i r="2">
      <x v="241"/>
    </i>
    <i r="2">
      <x v="272"/>
    </i>
    <i r="1">
      <x v="12"/>
    </i>
    <i r="2">
      <x v="27"/>
    </i>
    <i r="2">
      <x v="28"/>
    </i>
    <i r="1">
      <x v="36"/>
    </i>
    <i r="2">
      <x v="144"/>
    </i>
    <i r="1">
      <x v="37"/>
    </i>
    <i r="2">
      <x v="184"/>
    </i>
    <i r="2">
      <x v="235"/>
    </i>
    <i r="2">
      <x v="236"/>
    </i>
    <i r="1">
      <x v="66"/>
    </i>
    <i r="2">
      <x v="19"/>
    </i>
    <i>
      <x v="1"/>
    </i>
    <i>
      <x v="2"/>
    </i>
    <i>
      <x v="3"/>
    </i>
    <i>
      <x v="4"/>
    </i>
    <i>
      <x v="5"/>
    </i>
    <i>
      <x v="6"/>
    </i>
    <i>
      <x v="7"/>
    </i>
    <i>
      <x v="8"/>
    </i>
    <i>
      <x v="9"/>
    </i>
    <i t="grand">
      <x/>
    </i>
  </rowItems>
  <colFields count="2">
    <field x="14"/>
    <field x="-2"/>
  </colFields>
  <colItems count="38">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x v="12"/>
      <x/>
    </i>
    <i r="1" i="1">
      <x v="1"/>
    </i>
    <i>
      <x v="13"/>
      <x/>
    </i>
    <i r="1" i="1">
      <x v="1"/>
    </i>
    <i>
      <x v="14"/>
      <x/>
    </i>
    <i r="1" i="1">
      <x v="1"/>
    </i>
    <i>
      <x v="15"/>
      <x/>
    </i>
    <i r="1" i="1">
      <x v="1"/>
    </i>
    <i>
      <x v="16"/>
      <x/>
    </i>
    <i r="1" i="1">
      <x v="1"/>
    </i>
    <i>
      <x v="17"/>
      <x/>
    </i>
    <i r="1" i="1">
      <x v="1"/>
    </i>
    <i t="grand">
      <x/>
    </i>
    <i t="grand" i="1">
      <x/>
    </i>
  </colItems>
  <pageFields count="1">
    <pageField fld="17" hier="-1"/>
  </pageFields>
  <dataFields count="2">
    <dataField name="Contagem de Código do Cargo" fld="0" subtotal="count" baseField="0" baseItem="0"/>
    <dataField name="Máx. de orgs bkg" fld="5" subtotal="max" baseField="8"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391EF-E763-42AF-8820-10E591946105}">
  <dimension ref="A2:AM34"/>
  <sheetViews>
    <sheetView workbookViewId="0">
      <selection activeCell="D42" sqref="D42"/>
    </sheetView>
  </sheetViews>
  <sheetFormatPr defaultRowHeight="14.5" x14ac:dyDescent="0.35"/>
  <cols>
    <col min="1" max="1" width="31" bestFit="1" customWidth="1"/>
    <col min="2" max="2" width="27.1796875" bestFit="1" customWidth="1"/>
    <col min="3" max="3" width="15.54296875" bestFit="1" customWidth="1"/>
    <col min="4" max="4" width="27.1796875" bestFit="1" customWidth="1"/>
    <col min="5" max="5" width="15.54296875" bestFit="1" customWidth="1"/>
    <col min="6" max="6" width="27.1796875" bestFit="1" customWidth="1"/>
    <col min="7" max="7" width="15.54296875" bestFit="1" customWidth="1"/>
    <col min="8" max="8" width="27.1796875" bestFit="1" customWidth="1"/>
    <col min="9" max="9" width="15.54296875" bestFit="1" customWidth="1"/>
    <col min="10" max="10" width="27.1796875" bestFit="1" customWidth="1"/>
    <col min="11" max="11" width="15.54296875" bestFit="1" customWidth="1"/>
    <col min="12" max="12" width="27.1796875" bestFit="1" customWidth="1"/>
    <col min="13" max="13" width="15.54296875" bestFit="1" customWidth="1"/>
    <col min="14" max="14" width="27.1796875" bestFit="1" customWidth="1"/>
    <col min="15" max="15" width="15.54296875" bestFit="1" customWidth="1"/>
    <col min="16" max="16" width="27.1796875" bestFit="1" customWidth="1"/>
    <col min="17" max="17" width="15.54296875" bestFit="1" customWidth="1"/>
    <col min="18" max="18" width="27.1796875" bestFit="1" customWidth="1"/>
    <col min="19" max="19" width="15.54296875" bestFit="1" customWidth="1"/>
    <col min="20" max="20" width="27.1796875" bestFit="1" customWidth="1"/>
    <col min="21" max="21" width="15.54296875" bestFit="1" customWidth="1"/>
    <col min="22" max="22" width="27.1796875" bestFit="1" customWidth="1"/>
    <col min="23" max="23" width="15.54296875" bestFit="1" customWidth="1"/>
    <col min="24" max="24" width="27.1796875" bestFit="1" customWidth="1"/>
    <col min="25" max="25" width="15.54296875" bestFit="1" customWidth="1"/>
    <col min="26" max="26" width="27.1796875" bestFit="1" customWidth="1"/>
    <col min="27" max="27" width="15.54296875" bestFit="1" customWidth="1"/>
    <col min="28" max="28" width="27.1796875" bestFit="1" customWidth="1"/>
    <col min="29" max="29" width="15.54296875" bestFit="1" customWidth="1"/>
    <col min="30" max="30" width="27.1796875" bestFit="1" customWidth="1"/>
    <col min="31" max="31" width="15.54296875" bestFit="1" customWidth="1"/>
    <col min="32" max="32" width="27.1796875" bestFit="1" customWidth="1"/>
    <col min="33" max="33" width="15.54296875" bestFit="1" customWidth="1"/>
    <col min="34" max="34" width="27.1796875" bestFit="1" customWidth="1"/>
    <col min="35" max="35" width="15.54296875" bestFit="1" customWidth="1"/>
    <col min="36" max="36" width="27.1796875" bestFit="1" customWidth="1"/>
    <col min="37" max="37" width="15.54296875" bestFit="1" customWidth="1"/>
    <col min="38" max="38" width="32.08984375" bestFit="1" customWidth="1"/>
    <col min="39" max="39" width="20.453125" bestFit="1" customWidth="1"/>
  </cols>
  <sheetData>
    <row r="2" spans="1:39" x14ac:dyDescent="0.35">
      <c r="A2" s="13" t="s">
        <v>2414</v>
      </c>
      <c r="B2" t="s">
        <v>3116</v>
      </c>
    </row>
    <row r="4" spans="1:39" x14ac:dyDescent="0.35">
      <c r="B4" s="13" t="s">
        <v>3114</v>
      </c>
    </row>
    <row r="5" spans="1:39" x14ac:dyDescent="0.35">
      <c r="B5" t="s">
        <v>299</v>
      </c>
      <c r="D5" t="s">
        <v>1</v>
      </c>
      <c r="F5" t="s">
        <v>297</v>
      </c>
      <c r="H5" t="s">
        <v>302</v>
      </c>
      <c r="J5" t="s">
        <v>23</v>
      </c>
      <c r="L5" t="s">
        <v>12</v>
      </c>
      <c r="N5" t="s">
        <v>5</v>
      </c>
      <c r="P5" t="s">
        <v>3</v>
      </c>
      <c r="R5" t="s">
        <v>6</v>
      </c>
      <c r="T5" t="s">
        <v>7</v>
      </c>
      <c r="V5" t="s">
        <v>8</v>
      </c>
      <c r="X5" t="s">
        <v>9</v>
      </c>
      <c r="Z5" t="s">
        <v>300</v>
      </c>
      <c r="AB5" t="s">
        <v>301</v>
      </c>
      <c r="AD5" t="s">
        <v>37</v>
      </c>
      <c r="AF5" t="s">
        <v>4</v>
      </c>
      <c r="AH5" t="s">
        <v>42</v>
      </c>
      <c r="AJ5" t="s">
        <v>1759</v>
      </c>
      <c r="AL5" t="s">
        <v>3117</v>
      </c>
      <c r="AM5" t="s">
        <v>3118</v>
      </c>
    </row>
    <row r="6" spans="1:39" x14ac:dyDescent="0.35">
      <c r="A6" s="13" t="s">
        <v>3112</v>
      </c>
      <c r="B6" t="s">
        <v>3115</v>
      </c>
      <c r="C6" t="s">
        <v>3119</v>
      </c>
      <c r="D6" t="s">
        <v>3115</v>
      </c>
      <c r="E6" t="s">
        <v>3119</v>
      </c>
      <c r="F6" t="s">
        <v>3115</v>
      </c>
      <c r="G6" t="s">
        <v>3119</v>
      </c>
      <c r="H6" t="s">
        <v>3115</v>
      </c>
      <c r="I6" t="s">
        <v>3119</v>
      </c>
      <c r="J6" t="s">
        <v>3115</v>
      </c>
      <c r="K6" t="s">
        <v>3119</v>
      </c>
      <c r="L6" t="s">
        <v>3115</v>
      </c>
      <c r="M6" t="s">
        <v>3119</v>
      </c>
      <c r="N6" t="s">
        <v>3115</v>
      </c>
      <c r="O6" t="s">
        <v>3119</v>
      </c>
      <c r="P6" t="s">
        <v>3115</v>
      </c>
      <c r="Q6" t="s">
        <v>3119</v>
      </c>
      <c r="R6" t="s">
        <v>3115</v>
      </c>
      <c r="S6" t="s">
        <v>3119</v>
      </c>
      <c r="T6" t="s">
        <v>3115</v>
      </c>
      <c r="U6" t="s">
        <v>3119</v>
      </c>
      <c r="V6" t="s">
        <v>3115</v>
      </c>
      <c r="W6" t="s">
        <v>3119</v>
      </c>
      <c r="X6" t="s">
        <v>3115</v>
      </c>
      <c r="Y6" t="s">
        <v>3119</v>
      </c>
      <c r="Z6" t="s">
        <v>3115</v>
      </c>
      <c r="AA6" t="s">
        <v>3119</v>
      </c>
      <c r="AB6" t="s">
        <v>3115</v>
      </c>
      <c r="AC6" t="s">
        <v>3119</v>
      </c>
      <c r="AD6" t="s">
        <v>3115</v>
      </c>
      <c r="AE6" t="s">
        <v>3119</v>
      </c>
      <c r="AF6" t="s">
        <v>3115</v>
      </c>
      <c r="AG6" t="s">
        <v>3119</v>
      </c>
      <c r="AH6" t="s">
        <v>3115</v>
      </c>
      <c r="AI6" t="s">
        <v>3119</v>
      </c>
      <c r="AJ6" t="s">
        <v>3115</v>
      </c>
      <c r="AK6" t="s">
        <v>3119</v>
      </c>
    </row>
    <row r="7" spans="1:39" x14ac:dyDescent="0.35">
      <c r="A7" s="14" t="s">
        <v>0</v>
      </c>
      <c r="D7">
        <v>1</v>
      </c>
      <c r="E7">
        <v>10</v>
      </c>
      <c r="J7">
        <v>10</v>
      </c>
      <c r="K7">
        <v>5</v>
      </c>
      <c r="L7">
        <v>10</v>
      </c>
      <c r="M7">
        <v>8</v>
      </c>
      <c r="N7">
        <v>10</v>
      </c>
      <c r="O7">
        <v>12</v>
      </c>
      <c r="P7">
        <v>10</v>
      </c>
      <c r="Q7">
        <v>9</v>
      </c>
      <c r="R7">
        <v>10</v>
      </c>
      <c r="S7">
        <v>10</v>
      </c>
      <c r="T7">
        <v>10</v>
      </c>
      <c r="U7">
        <v>13</v>
      </c>
      <c r="V7">
        <v>10</v>
      </c>
      <c r="W7">
        <v>9</v>
      </c>
      <c r="X7">
        <v>10</v>
      </c>
      <c r="Y7">
        <v>8</v>
      </c>
      <c r="AF7">
        <v>10</v>
      </c>
      <c r="AG7">
        <v>3</v>
      </c>
      <c r="AM7">
        <v>13</v>
      </c>
    </row>
    <row r="8" spans="1:39" x14ac:dyDescent="0.35">
      <c r="A8" s="15" t="s">
        <v>2468</v>
      </c>
      <c r="J8">
        <v>1</v>
      </c>
      <c r="K8">
        <v>1</v>
      </c>
      <c r="L8">
        <v>1</v>
      </c>
      <c r="M8">
        <v>2</v>
      </c>
      <c r="N8">
        <v>1</v>
      </c>
      <c r="O8">
        <v>6</v>
      </c>
      <c r="P8">
        <v>1</v>
      </c>
      <c r="Q8">
        <v>1</v>
      </c>
      <c r="R8">
        <v>1</v>
      </c>
      <c r="S8">
        <v>4</v>
      </c>
      <c r="T8">
        <v>1</v>
      </c>
      <c r="U8">
        <v>1</v>
      </c>
      <c r="V8">
        <v>1</v>
      </c>
      <c r="W8">
        <v>4</v>
      </c>
      <c r="X8">
        <v>1</v>
      </c>
      <c r="Y8">
        <v>4</v>
      </c>
      <c r="AF8">
        <v>1</v>
      </c>
      <c r="AG8">
        <v>0</v>
      </c>
      <c r="AM8">
        <v>6</v>
      </c>
    </row>
    <row r="9" spans="1:39" x14ac:dyDescent="0.35">
      <c r="A9" s="16" t="s">
        <v>2466</v>
      </c>
      <c r="J9">
        <v>1</v>
      </c>
      <c r="K9">
        <v>1</v>
      </c>
      <c r="L9">
        <v>1</v>
      </c>
      <c r="M9">
        <v>2</v>
      </c>
      <c r="N9">
        <v>1</v>
      </c>
      <c r="O9">
        <v>6</v>
      </c>
      <c r="P9">
        <v>1</v>
      </c>
      <c r="Q9">
        <v>1</v>
      </c>
      <c r="R9">
        <v>1</v>
      </c>
      <c r="S9">
        <v>4</v>
      </c>
      <c r="T9">
        <v>1</v>
      </c>
      <c r="U9">
        <v>1</v>
      </c>
      <c r="V9">
        <v>1</v>
      </c>
      <c r="W9">
        <v>4</v>
      </c>
      <c r="X9">
        <v>1</v>
      </c>
      <c r="Y9">
        <v>4</v>
      </c>
      <c r="AF9">
        <v>1</v>
      </c>
      <c r="AG9">
        <v>0</v>
      </c>
      <c r="AL9">
        <v>9</v>
      </c>
      <c r="AM9">
        <v>6</v>
      </c>
    </row>
    <row r="10" spans="1:39" x14ac:dyDescent="0.35">
      <c r="A10" s="15" t="s">
        <v>0</v>
      </c>
      <c r="D10">
        <v>1</v>
      </c>
      <c r="E10">
        <v>10</v>
      </c>
      <c r="J10">
        <v>2</v>
      </c>
      <c r="K10">
        <v>5</v>
      </c>
      <c r="L10">
        <v>2</v>
      </c>
      <c r="M10">
        <v>8</v>
      </c>
      <c r="N10">
        <v>2</v>
      </c>
      <c r="O10">
        <v>8</v>
      </c>
      <c r="P10">
        <v>2</v>
      </c>
      <c r="Q10">
        <v>4</v>
      </c>
      <c r="R10">
        <v>2</v>
      </c>
      <c r="S10">
        <v>10</v>
      </c>
      <c r="T10">
        <v>2</v>
      </c>
      <c r="U10">
        <v>13</v>
      </c>
      <c r="V10">
        <v>2</v>
      </c>
      <c r="W10">
        <v>9</v>
      </c>
      <c r="X10">
        <v>2</v>
      </c>
      <c r="Y10">
        <v>6</v>
      </c>
      <c r="AF10">
        <v>2</v>
      </c>
      <c r="AG10">
        <v>1</v>
      </c>
      <c r="AM10">
        <v>13</v>
      </c>
    </row>
    <row r="11" spans="1:39" x14ac:dyDescent="0.35">
      <c r="A11" s="16" t="s">
        <v>3050</v>
      </c>
      <c r="D11">
        <v>1</v>
      </c>
      <c r="E11">
        <v>10</v>
      </c>
      <c r="AL11">
        <v>1</v>
      </c>
      <c r="AM11">
        <v>10</v>
      </c>
    </row>
    <row r="12" spans="1:39" x14ac:dyDescent="0.35">
      <c r="A12" s="16" t="s">
        <v>2469</v>
      </c>
      <c r="J12">
        <v>1</v>
      </c>
      <c r="K12">
        <v>5</v>
      </c>
      <c r="L12">
        <v>1</v>
      </c>
      <c r="M12">
        <v>8</v>
      </c>
      <c r="N12">
        <v>1</v>
      </c>
      <c r="O12">
        <v>8</v>
      </c>
      <c r="P12">
        <v>1</v>
      </c>
      <c r="Q12">
        <v>3</v>
      </c>
      <c r="R12">
        <v>1</v>
      </c>
      <c r="S12">
        <v>10</v>
      </c>
      <c r="T12">
        <v>1</v>
      </c>
      <c r="U12">
        <v>13</v>
      </c>
      <c r="V12">
        <v>1</v>
      </c>
      <c r="W12">
        <v>9</v>
      </c>
      <c r="X12">
        <v>1</v>
      </c>
      <c r="Y12">
        <v>6</v>
      </c>
      <c r="AF12">
        <v>1</v>
      </c>
      <c r="AG12">
        <v>1</v>
      </c>
      <c r="AL12">
        <v>9</v>
      </c>
      <c r="AM12">
        <v>13</v>
      </c>
    </row>
    <row r="13" spans="1:39" x14ac:dyDescent="0.35">
      <c r="A13" s="16" t="s">
        <v>2463</v>
      </c>
      <c r="J13">
        <v>1</v>
      </c>
      <c r="K13">
        <v>3</v>
      </c>
      <c r="L13">
        <v>1</v>
      </c>
      <c r="M13">
        <v>5</v>
      </c>
      <c r="N13">
        <v>1</v>
      </c>
      <c r="O13">
        <v>6</v>
      </c>
      <c r="P13">
        <v>1</v>
      </c>
      <c r="Q13">
        <v>4</v>
      </c>
      <c r="R13">
        <v>1</v>
      </c>
      <c r="S13">
        <v>10</v>
      </c>
      <c r="T13">
        <v>1</v>
      </c>
      <c r="U13">
        <v>9</v>
      </c>
      <c r="V13">
        <v>1</v>
      </c>
      <c r="W13">
        <v>8</v>
      </c>
      <c r="X13">
        <v>1</v>
      </c>
      <c r="Y13">
        <v>6</v>
      </c>
      <c r="AF13">
        <v>1</v>
      </c>
      <c r="AG13">
        <v>0</v>
      </c>
      <c r="AL13">
        <v>9</v>
      </c>
      <c r="AM13">
        <v>10</v>
      </c>
    </row>
    <row r="14" spans="1:39" x14ac:dyDescent="0.35">
      <c r="A14" s="15" t="s">
        <v>2</v>
      </c>
      <c r="J14">
        <v>2</v>
      </c>
      <c r="K14">
        <v>1</v>
      </c>
      <c r="L14">
        <v>2</v>
      </c>
      <c r="M14">
        <v>6</v>
      </c>
      <c r="N14">
        <v>2</v>
      </c>
      <c r="O14">
        <v>12</v>
      </c>
      <c r="P14">
        <v>2</v>
      </c>
      <c r="Q14">
        <v>9</v>
      </c>
      <c r="R14">
        <v>2</v>
      </c>
      <c r="S14">
        <v>9</v>
      </c>
      <c r="T14">
        <v>2</v>
      </c>
      <c r="U14">
        <v>10</v>
      </c>
      <c r="V14">
        <v>2</v>
      </c>
      <c r="W14">
        <v>6</v>
      </c>
      <c r="X14">
        <v>2</v>
      </c>
      <c r="Y14">
        <v>8</v>
      </c>
      <c r="AF14">
        <v>2</v>
      </c>
      <c r="AG14">
        <v>3</v>
      </c>
      <c r="AM14">
        <v>12</v>
      </c>
    </row>
    <row r="15" spans="1:39" x14ac:dyDescent="0.35">
      <c r="A15" s="16" t="s">
        <v>10</v>
      </c>
      <c r="J15">
        <v>1</v>
      </c>
      <c r="K15">
        <v>0</v>
      </c>
      <c r="L15">
        <v>1</v>
      </c>
      <c r="M15">
        <v>6</v>
      </c>
      <c r="N15">
        <v>1</v>
      </c>
      <c r="O15">
        <v>9</v>
      </c>
      <c r="P15">
        <v>1</v>
      </c>
      <c r="Q15">
        <v>2</v>
      </c>
      <c r="R15">
        <v>1</v>
      </c>
      <c r="S15">
        <v>6</v>
      </c>
      <c r="T15">
        <v>1</v>
      </c>
      <c r="U15">
        <v>5</v>
      </c>
      <c r="V15">
        <v>1</v>
      </c>
      <c r="W15">
        <v>4</v>
      </c>
      <c r="X15">
        <v>1</v>
      </c>
      <c r="Y15">
        <v>3</v>
      </c>
      <c r="AF15">
        <v>1</v>
      </c>
      <c r="AG15">
        <v>3</v>
      </c>
      <c r="AL15">
        <v>9</v>
      </c>
      <c r="AM15">
        <v>9</v>
      </c>
    </row>
    <row r="16" spans="1:39" x14ac:dyDescent="0.35">
      <c r="A16" s="16" t="s">
        <v>3059</v>
      </c>
      <c r="J16">
        <v>1</v>
      </c>
      <c r="K16">
        <v>1</v>
      </c>
      <c r="L16">
        <v>1</v>
      </c>
      <c r="M16">
        <v>5</v>
      </c>
      <c r="N16">
        <v>1</v>
      </c>
      <c r="O16">
        <v>12</v>
      </c>
      <c r="P16">
        <v>1</v>
      </c>
      <c r="Q16">
        <v>9</v>
      </c>
      <c r="R16">
        <v>1</v>
      </c>
      <c r="S16">
        <v>9</v>
      </c>
      <c r="T16">
        <v>1</v>
      </c>
      <c r="U16">
        <v>10</v>
      </c>
      <c r="V16">
        <v>1</v>
      </c>
      <c r="W16">
        <v>6</v>
      </c>
      <c r="X16">
        <v>1</v>
      </c>
      <c r="Y16">
        <v>8</v>
      </c>
      <c r="AF16">
        <v>1</v>
      </c>
      <c r="AG16">
        <v>2</v>
      </c>
      <c r="AL16">
        <v>9</v>
      </c>
      <c r="AM16">
        <v>12</v>
      </c>
    </row>
    <row r="17" spans="1:39" x14ac:dyDescent="0.35">
      <c r="A17" s="15" t="s">
        <v>11</v>
      </c>
      <c r="J17">
        <v>1</v>
      </c>
      <c r="K17">
        <v>2</v>
      </c>
      <c r="L17">
        <v>1</v>
      </c>
      <c r="M17">
        <v>7</v>
      </c>
      <c r="N17">
        <v>1</v>
      </c>
      <c r="O17">
        <v>6</v>
      </c>
      <c r="P17">
        <v>1</v>
      </c>
      <c r="Q17">
        <v>5</v>
      </c>
      <c r="R17">
        <v>1</v>
      </c>
      <c r="S17">
        <v>6</v>
      </c>
      <c r="T17">
        <v>1</v>
      </c>
      <c r="U17">
        <v>12</v>
      </c>
      <c r="V17">
        <v>1</v>
      </c>
      <c r="W17">
        <v>7</v>
      </c>
      <c r="X17">
        <v>1</v>
      </c>
      <c r="Y17">
        <v>5</v>
      </c>
      <c r="AF17">
        <v>1</v>
      </c>
      <c r="AG17">
        <v>3</v>
      </c>
      <c r="AM17">
        <v>12</v>
      </c>
    </row>
    <row r="18" spans="1:39" x14ac:dyDescent="0.35">
      <c r="A18" s="16" t="s">
        <v>11</v>
      </c>
      <c r="J18">
        <v>1</v>
      </c>
      <c r="K18">
        <v>2</v>
      </c>
      <c r="L18">
        <v>1</v>
      </c>
      <c r="M18">
        <v>7</v>
      </c>
      <c r="N18">
        <v>1</v>
      </c>
      <c r="O18">
        <v>6</v>
      </c>
      <c r="P18">
        <v>1</v>
      </c>
      <c r="Q18">
        <v>5</v>
      </c>
      <c r="R18">
        <v>1</v>
      </c>
      <c r="S18">
        <v>6</v>
      </c>
      <c r="T18">
        <v>1</v>
      </c>
      <c r="U18">
        <v>12</v>
      </c>
      <c r="V18">
        <v>1</v>
      </c>
      <c r="W18">
        <v>7</v>
      </c>
      <c r="X18">
        <v>1</v>
      </c>
      <c r="Y18">
        <v>5</v>
      </c>
      <c r="AF18">
        <v>1</v>
      </c>
      <c r="AG18">
        <v>3</v>
      </c>
      <c r="AL18">
        <v>9</v>
      </c>
      <c r="AM18">
        <v>12</v>
      </c>
    </row>
    <row r="19" spans="1:39" x14ac:dyDescent="0.35">
      <c r="A19" s="15" t="s">
        <v>2464</v>
      </c>
      <c r="J19">
        <v>3</v>
      </c>
      <c r="K19">
        <v>1</v>
      </c>
      <c r="L19">
        <v>3</v>
      </c>
      <c r="M19">
        <v>7</v>
      </c>
      <c r="N19">
        <v>3</v>
      </c>
      <c r="O19">
        <v>10</v>
      </c>
      <c r="P19">
        <v>3</v>
      </c>
      <c r="Q19">
        <v>4</v>
      </c>
      <c r="R19">
        <v>3</v>
      </c>
      <c r="S19">
        <v>8</v>
      </c>
      <c r="T19">
        <v>3</v>
      </c>
      <c r="U19">
        <v>6</v>
      </c>
      <c r="V19">
        <v>3</v>
      </c>
      <c r="W19">
        <v>8</v>
      </c>
      <c r="X19">
        <v>3</v>
      </c>
      <c r="Y19">
        <v>8</v>
      </c>
      <c r="AF19">
        <v>3</v>
      </c>
      <c r="AG19">
        <v>1</v>
      </c>
      <c r="AM19">
        <v>10</v>
      </c>
    </row>
    <row r="20" spans="1:39" x14ac:dyDescent="0.35">
      <c r="A20" s="16" t="s">
        <v>2465</v>
      </c>
      <c r="J20">
        <v>1</v>
      </c>
      <c r="K20">
        <v>0</v>
      </c>
      <c r="L20">
        <v>1</v>
      </c>
      <c r="M20">
        <v>7</v>
      </c>
      <c r="N20">
        <v>1</v>
      </c>
      <c r="O20">
        <v>8</v>
      </c>
      <c r="P20">
        <v>1</v>
      </c>
      <c r="Q20">
        <v>2</v>
      </c>
      <c r="R20">
        <v>1</v>
      </c>
      <c r="S20">
        <v>8</v>
      </c>
      <c r="T20">
        <v>1</v>
      </c>
      <c r="U20">
        <v>6</v>
      </c>
      <c r="V20">
        <v>1</v>
      </c>
      <c r="W20">
        <v>8</v>
      </c>
      <c r="X20">
        <v>1</v>
      </c>
      <c r="Y20">
        <v>8</v>
      </c>
      <c r="AF20">
        <v>1</v>
      </c>
      <c r="AG20">
        <v>1</v>
      </c>
      <c r="AL20">
        <v>9</v>
      </c>
      <c r="AM20">
        <v>8</v>
      </c>
    </row>
    <row r="21" spans="1:39" x14ac:dyDescent="0.35">
      <c r="A21" s="16" t="s">
        <v>2470</v>
      </c>
      <c r="J21">
        <v>1</v>
      </c>
      <c r="K21">
        <v>1</v>
      </c>
      <c r="L21">
        <v>1</v>
      </c>
      <c r="M21">
        <v>3</v>
      </c>
      <c r="N21">
        <v>1</v>
      </c>
      <c r="O21">
        <v>10</v>
      </c>
      <c r="P21">
        <v>1</v>
      </c>
      <c r="Q21">
        <v>4</v>
      </c>
      <c r="R21">
        <v>1</v>
      </c>
      <c r="S21">
        <v>7</v>
      </c>
      <c r="T21">
        <v>1</v>
      </c>
      <c r="U21">
        <v>5</v>
      </c>
      <c r="V21">
        <v>1</v>
      </c>
      <c r="W21">
        <v>8</v>
      </c>
      <c r="X21">
        <v>1</v>
      </c>
      <c r="Y21">
        <v>5</v>
      </c>
      <c r="AF21">
        <v>1</v>
      </c>
      <c r="AG21">
        <v>0</v>
      </c>
      <c r="AL21">
        <v>9</v>
      </c>
      <c r="AM21">
        <v>10</v>
      </c>
    </row>
    <row r="22" spans="1:39" x14ac:dyDescent="0.35">
      <c r="A22" s="16" t="s">
        <v>2471</v>
      </c>
      <c r="J22">
        <v>1</v>
      </c>
      <c r="K22">
        <v>0</v>
      </c>
      <c r="L22">
        <v>1</v>
      </c>
      <c r="M22">
        <v>4</v>
      </c>
      <c r="N22">
        <v>1</v>
      </c>
      <c r="O22">
        <v>4</v>
      </c>
      <c r="P22">
        <v>1</v>
      </c>
      <c r="Q22">
        <v>0</v>
      </c>
      <c r="R22">
        <v>1</v>
      </c>
      <c r="S22">
        <v>4</v>
      </c>
      <c r="T22">
        <v>1</v>
      </c>
      <c r="U22">
        <v>4</v>
      </c>
      <c r="V22">
        <v>1</v>
      </c>
      <c r="W22">
        <v>4</v>
      </c>
      <c r="X22">
        <v>1</v>
      </c>
      <c r="Y22">
        <v>4</v>
      </c>
      <c r="AF22">
        <v>1</v>
      </c>
      <c r="AG22">
        <v>1</v>
      </c>
      <c r="AL22">
        <v>9</v>
      </c>
      <c r="AM22">
        <v>4</v>
      </c>
    </row>
    <row r="23" spans="1:39" x14ac:dyDescent="0.35">
      <c r="A23" s="15" t="s">
        <v>2467</v>
      </c>
      <c r="J23">
        <v>1</v>
      </c>
      <c r="K23">
        <v>1</v>
      </c>
      <c r="L23">
        <v>1</v>
      </c>
      <c r="M23">
        <v>2</v>
      </c>
      <c r="N23">
        <v>1</v>
      </c>
      <c r="O23">
        <v>3</v>
      </c>
      <c r="P23">
        <v>1</v>
      </c>
      <c r="Q23">
        <v>2</v>
      </c>
      <c r="R23">
        <v>1</v>
      </c>
      <c r="S23">
        <v>6</v>
      </c>
      <c r="T23">
        <v>1</v>
      </c>
      <c r="U23">
        <v>6</v>
      </c>
      <c r="V23">
        <v>1</v>
      </c>
      <c r="W23">
        <v>5</v>
      </c>
      <c r="X23">
        <v>1</v>
      </c>
      <c r="Y23">
        <v>6</v>
      </c>
      <c r="AF23">
        <v>1</v>
      </c>
      <c r="AG23">
        <v>2</v>
      </c>
      <c r="AM23">
        <v>6</v>
      </c>
    </row>
    <row r="24" spans="1:39" x14ac:dyDescent="0.35">
      <c r="A24" s="16" t="s">
        <v>2466</v>
      </c>
      <c r="J24">
        <v>1</v>
      </c>
      <c r="K24">
        <v>1</v>
      </c>
      <c r="L24">
        <v>1</v>
      </c>
      <c r="M24">
        <v>2</v>
      </c>
      <c r="N24">
        <v>1</v>
      </c>
      <c r="O24">
        <v>3</v>
      </c>
      <c r="P24">
        <v>1</v>
      </c>
      <c r="Q24">
        <v>2</v>
      </c>
      <c r="R24">
        <v>1</v>
      </c>
      <c r="S24">
        <v>6</v>
      </c>
      <c r="T24">
        <v>1</v>
      </c>
      <c r="U24">
        <v>6</v>
      </c>
      <c r="V24">
        <v>1</v>
      </c>
      <c r="W24">
        <v>5</v>
      </c>
      <c r="X24">
        <v>1</v>
      </c>
      <c r="Y24">
        <v>6</v>
      </c>
      <c r="AF24">
        <v>1</v>
      </c>
      <c r="AG24">
        <v>2</v>
      </c>
      <c r="AL24">
        <v>9</v>
      </c>
      <c r="AM24">
        <v>6</v>
      </c>
    </row>
    <row r="25" spans="1:39" x14ac:dyDescent="0.35">
      <c r="A25" s="14" t="s">
        <v>2299</v>
      </c>
      <c r="D25">
        <v>1</v>
      </c>
      <c r="E25">
        <v>16</v>
      </c>
      <c r="F25">
        <v>1</v>
      </c>
      <c r="G25">
        <v>5</v>
      </c>
      <c r="J25">
        <v>7</v>
      </c>
      <c r="K25">
        <v>3</v>
      </c>
      <c r="L25">
        <v>7</v>
      </c>
      <c r="M25">
        <v>9</v>
      </c>
      <c r="N25">
        <v>7</v>
      </c>
      <c r="O25">
        <v>17</v>
      </c>
      <c r="P25">
        <v>7</v>
      </c>
      <c r="Q25">
        <v>21</v>
      </c>
      <c r="R25">
        <v>7</v>
      </c>
      <c r="S25">
        <v>11</v>
      </c>
      <c r="T25">
        <v>7</v>
      </c>
      <c r="U25">
        <v>15</v>
      </c>
      <c r="V25">
        <v>7</v>
      </c>
      <c r="W25">
        <v>12</v>
      </c>
      <c r="X25">
        <v>7</v>
      </c>
      <c r="Y25">
        <v>12</v>
      </c>
      <c r="AF25">
        <v>7</v>
      </c>
      <c r="AG25">
        <v>11</v>
      </c>
      <c r="AL25">
        <v>65</v>
      </c>
      <c r="AM25">
        <v>21</v>
      </c>
    </row>
    <row r="26" spans="1:39" x14ac:dyDescent="0.35">
      <c r="A26" s="14" t="s">
        <v>298</v>
      </c>
      <c r="B26">
        <v>4</v>
      </c>
      <c r="C26">
        <v>9</v>
      </c>
      <c r="D26">
        <v>10</v>
      </c>
      <c r="E26">
        <v>9</v>
      </c>
      <c r="F26">
        <v>1</v>
      </c>
      <c r="G26">
        <v>6</v>
      </c>
      <c r="J26">
        <v>23</v>
      </c>
      <c r="K26">
        <v>6</v>
      </c>
      <c r="L26">
        <v>23</v>
      </c>
      <c r="M26">
        <v>17</v>
      </c>
      <c r="N26">
        <v>22</v>
      </c>
      <c r="O26">
        <v>11</v>
      </c>
      <c r="P26">
        <v>19</v>
      </c>
      <c r="Q26">
        <v>12</v>
      </c>
      <c r="R26">
        <v>16</v>
      </c>
      <c r="S26">
        <v>20</v>
      </c>
      <c r="T26">
        <v>16</v>
      </c>
      <c r="U26">
        <v>21</v>
      </c>
      <c r="V26">
        <v>16</v>
      </c>
      <c r="W26">
        <v>17</v>
      </c>
      <c r="X26">
        <v>16</v>
      </c>
      <c r="Y26">
        <v>16</v>
      </c>
      <c r="Z26">
        <v>1</v>
      </c>
      <c r="AA26">
        <v>11</v>
      </c>
      <c r="AB26">
        <v>1</v>
      </c>
      <c r="AC26">
        <v>8</v>
      </c>
      <c r="AF26">
        <v>16</v>
      </c>
      <c r="AG26">
        <v>4</v>
      </c>
      <c r="AL26">
        <v>184</v>
      </c>
      <c r="AM26">
        <v>21</v>
      </c>
    </row>
    <row r="27" spans="1:39" x14ac:dyDescent="0.35">
      <c r="A27" s="14" t="s">
        <v>2010</v>
      </c>
      <c r="D27">
        <v>1</v>
      </c>
      <c r="E27">
        <v>7</v>
      </c>
      <c r="F27">
        <v>1</v>
      </c>
      <c r="G27">
        <v>8</v>
      </c>
      <c r="J27">
        <v>2</v>
      </c>
      <c r="K27">
        <v>7</v>
      </c>
      <c r="L27">
        <v>9</v>
      </c>
      <c r="M27">
        <v>94</v>
      </c>
      <c r="N27">
        <v>4</v>
      </c>
      <c r="O27">
        <v>15</v>
      </c>
      <c r="P27">
        <v>1</v>
      </c>
      <c r="Q27">
        <v>13</v>
      </c>
      <c r="R27">
        <v>8</v>
      </c>
      <c r="S27">
        <v>12</v>
      </c>
      <c r="T27">
        <v>8</v>
      </c>
      <c r="U27">
        <v>20</v>
      </c>
      <c r="V27">
        <v>8</v>
      </c>
      <c r="W27">
        <v>15</v>
      </c>
      <c r="X27">
        <v>1</v>
      </c>
      <c r="Y27">
        <v>6</v>
      </c>
      <c r="AD27">
        <v>6</v>
      </c>
      <c r="AE27">
        <v>12</v>
      </c>
      <c r="AF27">
        <v>2</v>
      </c>
      <c r="AG27">
        <v>9</v>
      </c>
      <c r="AH27">
        <v>1</v>
      </c>
      <c r="AI27">
        <v>7</v>
      </c>
      <c r="AL27">
        <v>52</v>
      </c>
      <c r="AM27">
        <v>94</v>
      </c>
    </row>
    <row r="28" spans="1:39" x14ac:dyDescent="0.35">
      <c r="A28" s="14" t="s">
        <v>15</v>
      </c>
      <c r="D28">
        <v>7</v>
      </c>
      <c r="E28">
        <v>1</v>
      </c>
      <c r="J28">
        <v>17</v>
      </c>
      <c r="K28">
        <v>2</v>
      </c>
      <c r="L28">
        <v>19</v>
      </c>
      <c r="M28">
        <v>3</v>
      </c>
      <c r="N28">
        <v>17</v>
      </c>
      <c r="O28">
        <v>1</v>
      </c>
      <c r="P28">
        <v>17</v>
      </c>
      <c r="Q28">
        <v>3</v>
      </c>
      <c r="R28">
        <v>18</v>
      </c>
      <c r="S28">
        <v>2</v>
      </c>
      <c r="T28">
        <v>18</v>
      </c>
      <c r="U28">
        <v>3</v>
      </c>
      <c r="V28">
        <v>18</v>
      </c>
      <c r="W28">
        <v>3</v>
      </c>
      <c r="X28">
        <v>8</v>
      </c>
      <c r="Y28">
        <v>1</v>
      </c>
      <c r="AD28">
        <v>12</v>
      </c>
      <c r="AE28">
        <v>0</v>
      </c>
      <c r="AF28">
        <v>13</v>
      </c>
      <c r="AG28">
        <v>1</v>
      </c>
      <c r="AH28">
        <v>11</v>
      </c>
      <c r="AI28">
        <v>0</v>
      </c>
      <c r="AL28">
        <v>175</v>
      </c>
      <c r="AM28">
        <v>3</v>
      </c>
    </row>
    <row r="29" spans="1:39" x14ac:dyDescent="0.35">
      <c r="A29" s="14" t="s">
        <v>305</v>
      </c>
      <c r="B29">
        <v>2</v>
      </c>
      <c r="C29">
        <v>10</v>
      </c>
      <c r="D29">
        <v>27</v>
      </c>
      <c r="E29">
        <v>18</v>
      </c>
      <c r="F29">
        <v>2</v>
      </c>
      <c r="G29">
        <v>3</v>
      </c>
      <c r="H29">
        <v>6</v>
      </c>
      <c r="I29">
        <v>15</v>
      </c>
      <c r="J29">
        <v>114</v>
      </c>
      <c r="K29">
        <v>31</v>
      </c>
      <c r="L29">
        <v>119</v>
      </c>
      <c r="M29">
        <v>32</v>
      </c>
      <c r="N29">
        <v>114</v>
      </c>
      <c r="O29">
        <v>22</v>
      </c>
      <c r="P29">
        <v>94</v>
      </c>
      <c r="Q29">
        <v>26</v>
      </c>
      <c r="R29">
        <v>133</v>
      </c>
      <c r="S29">
        <v>49</v>
      </c>
      <c r="T29">
        <v>132</v>
      </c>
      <c r="U29">
        <v>46</v>
      </c>
      <c r="V29">
        <v>133</v>
      </c>
      <c r="W29">
        <v>91</v>
      </c>
      <c r="X29">
        <v>120</v>
      </c>
      <c r="Y29">
        <v>20</v>
      </c>
      <c r="Z29">
        <v>42</v>
      </c>
      <c r="AA29">
        <v>9</v>
      </c>
      <c r="AB29">
        <v>5</v>
      </c>
      <c r="AC29">
        <v>3</v>
      </c>
      <c r="AD29">
        <v>15</v>
      </c>
      <c r="AE29">
        <v>27</v>
      </c>
      <c r="AF29">
        <v>90</v>
      </c>
      <c r="AG29">
        <v>55</v>
      </c>
      <c r="AH29">
        <v>14</v>
      </c>
      <c r="AI29">
        <v>7</v>
      </c>
      <c r="AJ29">
        <v>1</v>
      </c>
      <c r="AK29">
        <v>0</v>
      </c>
      <c r="AL29">
        <v>1163</v>
      </c>
      <c r="AM29">
        <v>91</v>
      </c>
    </row>
    <row r="30" spans="1:39" x14ac:dyDescent="0.35">
      <c r="A30" s="14" t="s">
        <v>296</v>
      </c>
      <c r="F30">
        <v>1</v>
      </c>
      <c r="G30">
        <v>33</v>
      </c>
      <c r="AL30">
        <v>1</v>
      </c>
      <c r="AM30">
        <v>33</v>
      </c>
    </row>
    <row r="31" spans="1:39" x14ac:dyDescent="0.35">
      <c r="A31" s="14" t="s">
        <v>2009</v>
      </c>
      <c r="D31">
        <v>1</v>
      </c>
      <c r="E31">
        <v>4</v>
      </c>
      <c r="J31">
        <v>3</v>
      </c>
      <c r="K31">
        <v>3</v>
      </c>
      <c r="L31">
        <v>3</v>
      </c>
      <c r="M31">
        <v>5</v>
      </c>
      <c r="N31">
        <v>3</v>
      </c>
      <c r="O31">
        <v>5</v>
      </c>
      <c r="P31">
        <v>3</v>
      </c>
      <c r="Q31">
        <v>3</v>
      </c>
      <c r="R31">
        <v>5</v>
      </c>
      <c r="S31">
        <v>8</v>
      </c>
      <c r="T31">
        <v>5</v>
      </c>
      <c r="U31">
        <v>9</v>
      </c>
      <c r="V31">
        <v>5</v>
      </c>
      <c r="W31">
        <v>7</v>
      </c>
      <c r="X31">
        <v>5</v>
      </c>
      <c r="Y31">
        <v>5</v>
      </c>
      <c r="Z31">
        <v>1</v>
      </c>
      <c r="AA31">
        <v>0</v>
      </c>
      <c r="AD31">
        <v>3</v>
      </c>
      <c r="AE31">
        <v>5</v>
      </c>
      <c r="AF31">
        <v>3</v>
      </c>
      <c r="AG31">
        <v>4</v>
      </c>
      <c r="AH31">
        <v>3</v>
      </c>
      <c r="AI31">
        <v>2</v>
      </c>
      <c r="AL31">
        <v>43</v>
      </c>
      <c r="AM31">
        <v>9</v>
      </c>
    </row>
    <row r="32" spans="1:39" x14ac:dyDescent="0.35">
      <c r="A32" s="14" t="s">
        <v>2011</v>
      </c>
      <c r="D32">
        <v>1</v>
      </c>
      <c r="E32">
        <v>7</v>
      </c>
      <c r="J32">
        <v>3</v>
      </c>
      <c r="K32">
        <v>3</v>
      </c>
      <c r="L32">
        <v>3</v>
      </c>
      <c r="M32">
        <v>7</v>
      </c>
      <c r="N32">
        <v>3</v>
      </c>
      <c r="O32">
        <v>8</v>
      </c>
      <c r="P32">
        <v>3</v>
      </c>
      <c r="Q32">
        <v>8</v>
      </c>
      <c r="R32">
        <v>3</v>
      </c>
      <c r="S32">
        <v>11</v>
      </c>
      <c r="T32">
        <v>3</v>
      </c>
      <c r="U32">
        <v>9</v>
      </c>
      <c r="V32">
        <v>3</v>
      </c>
      <c r="W32">
        <v>9</v>
      </c>
      <c r="X32">
        <v>3</v>
      </c>
      <c r="Y32">
        <v>4</v>
      </c>
      <c r="AF32">
        <v>3</v>
      </c>
      <c r="AG32">
        <v>8</v>
      </c>
      <c r="AL32">
        <v>28</v>
      </c>
      <c r="AM32">
        <v>11</v>
      </c>
    </row>
    <row r="33" spans="1:39" x14ac:dyDescent="0.35">
      <c r="A33" s="14" t="s">
        <v>2014</v>
      </c>
      <c r="D33">
        <v>2</v>
      </c>
      <c r="E33">
        <v>20</v>
      </c>
      <c r="H33">
        <v>1</v>
      </c>
      <c r="I33">
        <v>0</v>
      </c>
      <c r="J33">
        <v>14</v>
      </c>
      <c r="K33">
        <v>29</v>
      </c>
      <c r="L33">
        <v>12</v>
      </c>
      <c r="M33">
        <v>35</v>
      </c>
      <c r="N33">
        <v>14</v>
      </c>
      <c r="O33">
        <v>20</v>
      </c>
      <c r="P33">
        <v>13</v>
      </c>
      <c r="Q33">
        <v>24</v>
      </c>
      <c r="R33">
        <v>18</v>
      </c>
      <c r="S33">
        <v>31</v>
      </c>
      <c r="T33">
        <v>18</v>
      </c>
      <c r="U33">
        <v>38</v>
      </c>
      <c r="V33">
        <v>18</v>
      </c>
      <c r="W33">
        <v>31</v>
      </c>
      <c r="X33">
        <v>18</v>
      </c>
      <c r="Y33">
        <v>29</v>
      </c>
      <c r="Z33">
        <v>13</v>
      </c>
      <c r="AA33">
        <v>11</v>
      </c>
      <c r="AB33">
        <v>9</v>
      </c>
      <c r="AC33">
        <v>4</v>
      </c>
      <c r="AD33">
        <v>1</v>
      </c>
      <c r="AE33">
        <v>5</v>
      </c>
      <c r="AF33">
        <v>7</v>
      </c>
      <c r="AG33">
        <v>10</v>
      </c>
      <c r="AH33">
        <v>1</v>
      </c>
      <c r="AI33">
        <v>3</v>
      </c>
      <c r="AL33">
        <v>159</v>
      </c>
      <c r="AM33">
        <v>38</v>
      </c>
    </row>
    <row r="34" spans="1:39" x14ac:dyDescent="0.35">
      <c r="A34" s="14" t="s">
        <v>3113</v>
      </c>
      <c r="B34">
        <v>6</v>
      </c>
      <c r="C34">
        <v>10</v>
      </c>
      <c r="D34">
        <v>51</v>
      </c>
      <c r="E34">
        <v>20</v>
      </c>
      <c r="F34">
        <v>6</v>
      </c>
      <c r="G34">
        <v>33</v>
      </c>
      <c r="H34">
        <v>7</v>
      </c>
      <c r="I34">
        <v>15</v>
      </c>
      <c r="J34">
        <v>193</v>
      </c>
      <c r="K34">
        <v>31</v>
      </c>
      <c r="L34">
        <v>205</v>
      </c>
      <c r="M34">
        <v>94</v>
      </c>
      <c r="N34">
        <v>194</v>
      </c>
      <c r="O34">
        <v>22</v>
      </c>
      <c r="P34">
        <v>167</v>
      </c>
      <c r="Q34">
        <v>26</v>
      </c>
      <c r="R34">
        <v>218</v>
      </c>
      <c r="S34">
        <v>49</v>
      </c>
      <c r="T34">
        <v>217</v>
      </c>
      <c r="U34">
        <v>46</v>
      </c>
      <c r="V34">
        <v>218</v>
      </c>
      <c r="W34">
        <v>91</v>
      </c>
      <c r="X34">
        <v>188</v>
      </c>
      <c r="Y34">
        <v>29</v>
      </c>
      <c r="Z34">
        <v>57</v>
      </c>
      <c r="AA34">
        <v>11</v>
      </c>
      <c r="AB34">
        <v>15</v>
      </c>
      <c r="AC34">
        <v>8</v>
      </c>
      <c r="AD34">
        <v>37</v>
      </c>
      <c r="AE34">
        <v>27</v>
      </c>
      <c r="AF34">
        <v>151</v>
      </c>
      <c r="AG34">
        <v>55</v>
      </c>
      <c r="AH34">
        <v>30</v>
      </c>
      <c r="AI34">
        <v>7</v>
      </c>
      <c r="AJ34">
        <v>1</v>
      </c>
      <c r="AK34">
        <v>0</v>
      </c>
      <c r="AM34">
        <v>94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B2A0-8EBF-4FE8-8185-B797E02E3FEA}">
  <dimension ref="A1:J1235"/>
  <sheetViews>
    <sheetView showGridLines="0" tabSelected="1" topLeftCell="A2" zoomScale="72" zoomScaleNormal="85" workbookViewId="0">
      <selection activeCell="C3" sqref="C3"/>
    </sheetView>
  </sheetViews>
  <sheetFormatPr defaultColWidth="0" defaultRowHeight="14.5" zeroHeight="1" x14ac:dyDescent="0.35"/>
  <cols>
    <col min="1" max="1" width="19.6328125" customWidth="1"/>
    <col min="2" max="2" width="50.6328125" customWidth="1"/>
    <col min="3" max="3" width="28.90625" customWidth="1"/>
    <col min="4" max="4" width="22.81640625" customWidth="1"/>
    <col min="5" max="5" width="33" customWidth="1"/>
    <col min="6" max="6" width="50.6328125" customWidth="1"/>
    <col min="7" max="7" width="11.1796875" customWidth="1"/>
    <col min="8" max="8" width="12.6328125" customWidth="1"/>
    <col min="9" max="9" width="6" customWidth="1"/>
    <col min="11" max="16384" width="8.7265625" hidden="1"/>
  </cols>
  <sheetData>
    <row r="1" spans="1:8" ht="45.75" customHeight="1" x14ac:dyDescent="0.35">
      <c r="B1" s="17" t="s">
        <v>3150</v>
      </c>
      <c r="C1" s="17"/>
    </row>
    <row r="2" spans="1:8" ht="37" customHeight="1" x14ac:dyDescent="0.35">
      <c r="A2" s="7" t="s">
        <v>2301</v>
      </c>
      <c r="B2" s="7" t="s">
        <v>2302</v>
      </c>
      <c r="C2" s="7" t="s">
        <v>2303</v>
      </c>
      <c r="D2" s="7" t="s">
        <v>3148</v>
      </c>
      <c r="E2" s="7" t="s">
        <v>3149</v>
      </c>
      <c r="F2" s="7" t="s">
        <v>2305</v>
      </c>
      <c r="G2" s="7" t="s">
        <v>2304</v>
      </c>
      <c r="H2" s="7" t="s">
        <v>2300</v>
      </c>
    </row>
    <row r="3" spans="1:8" ht="17.5" customHeight="1" x14ac:dyDescent="0.35">
      <c r="A3" s="4" t="s">
        <v>3151</v>
      </c>
      <c r="B3" s="4" t="s">
        <v>295</v>
      </c>
      <c r="C3" s="4" t="s">
        <v>296</v>
      </c>
      <c r="D3" s="4" t="s">
        <v>296</v>
      </c>
      <c r="E3" s="4" t="s">
        <v>296</v>
      </c>
      <c r="F3" s="6" t="s">
        <v>2306</v>
      </c>
      <c r="G3" s="4" t="s">
        <v>297</v>
      </c>
      <c r="H3" s="4">
        <v>1</v>
      </c>
    </row>
    <row r="4" spans="1:8" ht="17.5" customHeight="1" x14ac:dyDescent="0.35">
      <c r="A4" s="4" t="s">
        <v>3152</v>
      </c>
      <c r="B4" s="4" t="s">
        <v>304</v>
      </c>
      <c r="C4" s="4" t="s">
        <v>305</v>
      </c>
      <c r="D4" s="4" t="s">
        <v>305</v>
      </c>
      <c r="E4" s="4" t="s">
        <v>2874</v>
      </c>
      <c r="F4" s="6" t="s">
        <v>2307</v>
      </c>
      <c r="G4" s="4" t="s">
        <v>1</v>
      </c>
      <c r="H4" s="4">
        <v>2</v>
      </c>
    </row>
    <row r="5" spans="1:8" ht="17.5" customHeight="1" x14ac:dyDescent="0.35">
      <c r="A5" s="4" t="s">
        <v>3153</v>
      </c>
      <c r="B5" s="4" t="s">
        <v>313</v>
      </c>
      <c r="C5" s="4" t="s">
        <v>305</v>
      </c>
      <c r="D5" s="4" t="s">
        <v>311</v>
      </c>
      <c r="E5" s="4" t="s">
        <v>3035</v>
      </c>
      <c r="F5" s="6" t="s">
        <v>3154</v>
      </c>
      <c r="G5" s="4" t="s">
        <v>1</v>
      </c>
      <c r="H5" s="4">
        <v>3</v>
      </c>
    </row>
    <row r="6" spans="1:8" ht="17.5" customHeight="1" x14ac:dyDescent="0.35">
      <c r="A6" s="4" t="s">
        <v>3155</v>
      </c>
      <c r="B6" s="4" t="s">
        <v>310</v>
      </c>
      <c r="C6" s="4" t="s">
        <v>305</v>
      </c>
      <c r="D6" s="4" t="s">
        <v>311</v>
      </c>
      <c r="E6" s="4" t="s">
        <v>3034</v>
      </c>
      <c r="F6" s="6" t="s">
        <v>3156</v>
      </c>
      <c r="G6" s="4" t="s">
        <v>299</v>
      </c>
      <c r="H6" s="4">
        <v>4</v>
      </c>
    </row>
    <row r="7" spans="1:8" ht="17.5" customHeight="1" x14ac:dyDescent="0.35">
      <c r="A7" s="4" t="s">
        <v>3157</v>
      </c>
      <c r="B7" s="4" t="s">
        <v>321</v>
      </c>
      <c r="C7" s="4" t="s">
        <v>305</v>
      </c>
      <c r="D7" s="4" t="s">
        <v>311</v>
      </c>
      <c r="E7" s="4" t="s">
        <v>311</v>
      </c>
      <c r="F7" s="6" t="s">
        <v>3156</v>
      </c>
      <c r="G7" s="4" t="s">
        <v>3</v>
      </c>
      <c r="H7" s="4">
        <v>5</v>
      </c>
    </row>
    <row r="8" spans="1:8" ht="17.5" customHeight="1" x14ac:dyDescent="0.35">
      <c r="A8" s="4" t="s">
        <v>3158</v>
      </c>
      <c r="B8" s="4" t="s">
        <v>319</v>
      </c>
      <c r="C8" s="4" t="s">
        <v>305</v>
      </c>
      <c r="D8" s="4" t="s">
        <v>311</v>
      </c>
      <c r="E8" s="4" t="s">
        <v>311</v>
      </c>
      <c r="F8" s="6" t="s">
        <v>3156</v>
      </c>
      <c r="G8" s="4" t="s">
        <v>5</v>
      </c>
      <c r="H8" s="4">
        <v>6</v>
      </c>
    </row>
    <row r="9" spans="1:8" ht="17.5" customHeight="1" x14ac:dyDescent="0.35">
      <c r="A9" s="4" t="s">
        <v>3159</v>
      </c>
      <c r="B9" s="4" t="s">
        <v>317</v>
      </c>
      <c r="C9" s="4" t="s">
        <v>305</v>
      </c>
      <c r="D9" s="4" t="s">
        <v>311</v>
      </c>
      <c r="E9" s="4" t="s">
        <v>311</v>
      </c>
      <c r="F9" s="6" t="s">
        <v>3156</v>
      </c>
      <c r="G9" s="4" t="s">
        <v>12</v>
      </c>
      <c r="H9" s="4">
        <v>7</v>
      </c>
    </row>
    <row r="10" spans="1:8" ht="17.5" customHeight="1" x14ac:dyDescent="0.35">
      <c r="A10" s="4" t="s">
        <v>3160</v>
      </c>
      <c r="B10" s="4" t="s">
        <v>315</v>
      </c>
      <c r="C10" s="4" t="s">
        <v>305</v>
      </c>
      <c r="D10" s="4" t="s">
        <v>311</v>
      </c>
      <c r="E10" s="4" t="s">
        <v>311</v>
      </c>
      <c r="F10" s="6" t="s">
        <v>3156</v>
      </c>
      <c r="G10" s="4" t="s">
        <v>23</v>
      </c>
      <c r="H10" s="4">
        <v>8</v>
      </c>
    </row>
    <row r="11" spans="1:8" ht="17.5" customHeight="1" x14ac:dyDescent="0.35">
      <c r="A11" s="4" t="s">
        <v>3161</v>
      </c>
      <c r="B11" s="4" t="s">
        <v>331</v>
      </c>
      <c r="C11" s="4" t="s">
        <v>305</v>
      </c>
      <c r="D11" s="4" t="s">
        <v>311</v>
      </c>
      <c r="E11" s="4" t="s">
        <v>311</v>
      </c>
      <c r="F11" s="6" t="s">
        <v>3156</v>
      </c>
      <c r="G11" s="4" t="s">
        <v>300</v>
      </c>
      <c r="H11" s="4">
        <v>9</v>
      </c>
    </row>
    <row r="12" spans="1:8" ht="17.5" customHeight="1" x14ac:dyDescent="0.35">
      <c r="A12" s="4" t="s">
        <v>3162</v>
      </c>
      <c r="B12" s="4" t="s">
        <v>329</v>
      </c>
      <c r="C12" s="4" t="s">
        <v>305</v>
      </c>
      <c r="D12" s="4" t="s">
        <v>311</v>
      </c>
      <c r="E12" s="4" t="s">
        <v>311</v>
      </c>
      <c r="F12" s="6" t="s">
        <v>3156</v>
      </c>
      <c r="G12" s="4" t="s">
        <v>9</v>
      </c>
      <c r="H12" s="4">
        <v>10</v>
      </c>
    </row>
    <row r="13" spans="1:8" ht="17.5" customHeight="1" x14ac:dyDescent="0.35">
      <c r="A13" s="4" t="s">
        <v>3163</v>
      </c>
      <c r="B13" s="4" t="s">
        <v>327</v>
      </c>
      <c r="C13" s="4" t="s">
        <v>305</v>
      </c>
      <c r="D13" s="4" t="s">
        <v>311</v>
      </c>
      <c r="E13" s="4" t="s">
        <v>311</v>
      </c>
      <c r="F13" s="6" t="s">
        <v>3156</v>
      </c>
      <c r="G13" s="4" t="s">
        <v>8</v>
      </c>
      <c r="H13" s="4">
        <v>11</v>
      </c>
    </row>
    <row r="14" spans="1:8" ht="17.5" customHeight="1" x14ac:dyDescent="0.35">
      <c r="A14" s="4" t="s">
        <v>3164</v>
      </c>
      <c r="B14" s="4" t="s">
        <v>325</v>
      </c>
      <c r="C14" s="4" t="s">
        <v>305</v>
      </c>
      <c r="D14" s="4" t="s">
        <v>311</v>
      </c>
      <c r="E14" s="4" t="s">
        <v>311</v>
      </c>
      <c r="F14" s="6" t="s">
        <v>3156</v>
      </c>
      <c r="G14" s="4" t="s">
        <v>7</v>
      </c>
      <c r="H14" s="4">
        <v>12</v>
      </c>
    </row>
    <row r="15" spans="1:8" ht="17.5" customHeight="1" x14ac:dyDescent="0.35">
      <c r="A15" s="4" t="s">
        <v>3165</v>
      </c>
      <c r="B15" s="4" t="s">
        <v>323</v>
      </c>
      <c r="C15" s="4" t="s">
        <v>305</v>
      </c>
      <c r="D15" s="4" t="s">
        <v>311</v>
      </c>
      <c r="E15" s="4" t="s">
        <v>311</v>
      </c>
      <c r="F15" s="6" t="s">
        <v>3156</v>
      </c>
      <c r="G15" s="4" t="s">
        <v>6</v>
      </c>
      <c r="H15" s="4">
        <v>13</v>
      </c>
    </row>
    <row r="16" spans="1:8" ht="17.5" customHeight="1" x14ac:dyDescent="0.35">
      <c r="A16" s="4" t="s">
        <v>3166</v>
      </c>
      <c r="B16" s="4" t="s">
        <v>2892</v>
      </c>
      <c r="C16" s="4" t="s">
        <v>305</v>
      </c>
      <c r="D16" s="4" t="s">
        <v>311</v>
      </c>
      <c r="E16" s="4" t="s">
        <v>311</v>
      </c>
      <c r="F16" s="6" t="s">
        <v>3156</v>
      </c>
      <c r="G16" s="4" t="s">
        <v>4</v>
      </c>
      <c r="H16" s="4">
        <v>14</v>
      </c>
    </row>
    <row r="17" spans="1:8" ht="17.5" customHeight="1" x14ac:dyDescent="0.35">
      <c r="A17" s="4" t="s">
        <v>3167</v>
      </c>
      <c r="B17" s="4" t="s">
        <v>339</v>
      </c>
      <c r="C17" s="4" t="s">
        <v>305</v>
      </c>
      <c r="D17" s="4" t="s">
        <v>311</v>
      </c>
      <c r="E17" s="4" t="s">
        <v>2526</v>
      </c>
      <c r="F17" s="6" t="s">
        <v>3168</v>
      </c>
      <c r="G17" s="4" t="s">
        <v>3</v>
      </c>
      <c r="H17" s="4">
        <v>15</v>
      </c>
    </row>
    <row r="18" spans="1:8" ht="17.5" customHeight="1" x14ac:dyDescent="0.35">
      <c r="A18" s="4" t="s">
        <v>3169</v>
      </c>
      <c r="B18" s="4" t="s">
        <v>337</v>
      </c>
      <c r="C18" s="4" t="s">
        <v>305</v>
      </c>
      <c r="D18" s="4" t="s">
        <v>311</v>
      </c>
      <c r="E18" s="4" t="s">
        <v>2526</v>
      </c>
      <c r="F18" s="6" t="s">
        <v>3168</v>
      </c>
      <c r="G18" s="4" t="s">
        <v>5</v>
      </c>
      <c r="H18" s="4">
        <v>16</v>
      </c>
    </row>
    <row r="19" spans="1:8" ht="17.5" customHeight="1" x14ac:dyDescent="0.35">
      <c r="A19" s="4" t="s">
        <v>3170</v>
      </c>
      <c r="B19" s="4" t="s">
        <v>335</v>
      </c>
      <c r="C19" s="4" t="s">
        <v>305</v>
      </c>
      <c r="D19" s="4" t="s">
        <v>311</v>
      </c>
      <c r="E19" s="4" t="s">
        <v>2526</v>
      </c>
      <c r="F19" s="6" t="s">
        <v>3168</v>
      </c>
      <c r="G19" s="4" t="s">
        <v>12</v>
      </c>
      <c r="H19" s="4">
        <v>17</v>
      </c>
    </row>
    <row r="20" spans="1:8" ht="17.5" customHeight="1" x14ac:dyDescent="0.35">
      <c r="A20" s="4" t="s">
        <v>3171</v>
      </c>
      <c r="B20" s="4" t="s">
        <v>333</v>
      </c>
      <c r="C20" s="4" t="s">
        <v>305</v>
      </c>
      <c r="D20" s="4" t="s">
        <v>311</v>
      </c>
      <c r="E20" s="4" t="s">
        <v>2526</v>
      </c>
      <c r="F20" s="6" t="s">
        <v>3168</v>
      </c>
      <c r="G20" s="4" t="s">
        <v>23</v>
      </c>
      <c r="H20" s="4">
        <v>18</v>
      </c>
    </row>
    <row r="21" spans="1:8" ht="17.5" customHeight="1" x14ac:dyDescent="0.35">
      <c r="A21" s="4" t="s">
        <v>3172</v>
      </c>
      <c r="B21" s="4" t="s">
        <v>349</v>
      </c>
      <c r="C21" s="4" t="s">
        <v>305</v>
      </c>
      <c r="D21" s="4" t="s">
        <v>311</v>
      </c>
      <c r="E21" s="4" t="s">
        <v>2526</v>
      </c>
      <c r="F21" s="6" t="s">
        <v>3168</v>
      </c>
      <c r="G21" s="4" t="s">
        <v>300</v>
      </c>
      <c r="H21" s="4">
        <v>19</v>
      </c>
    </row>
    <row r="22" spans="1:8" ht="17.5" customHeight="1" x14ac:dyDescent="0.35">
      <c r="A22" s="4" t="s">
        <v>3173</v>
      </c>
      <c r="B22" s="4" t="s">
        <v>347</v>
      </c>
      <c r="C22" s="4" t="s">
        <v>305</v>
      </c>
      <c r="D22" s="4" t="s">
        <v>311</v>
      </c>
      <c r="E22" s="4" t="s">
        <v>2526</v>
      </c>
      <c r="F22" s="6" t="s">
        <v>3168</v>
      </c>
      <c r="G22" s="4" t="s">
        <v>9</v>
      </c>
      <c r="H22" s="4">
        <v>20</v>
      </c>
    </row>
    <row r="23" spans="1:8" ht="17.5" customHeight="1" x14ac:dyDescent="0.35">
      <c r="A23" s="4" t="s">
        <v>3174</v>
      </c>
      <c r="B23" s="4" t="s">
        <v>345</v>
      </c>
      <c r="C23" s="4" t="s">
        <v>305</v>
      </c>
      <c r="D23" s="4" t="s">
        <v>311</v>
      </c>
      <c r="E23" s="4" t="s">
        <v>2526</v>
      </c>
      <c r="F23" s="6" t="s">
        <v>3168</v>
      </c>
      <c r="G23" s="4" t="s">
        <v>8</v>
      </c>
      <c r="H23" s="4">
        <v>21</v>
      </c>
    </row>
    <row r="24" spans="1:8" ht="17.5" customHeight="1" x14ac:dyDescent="0.35">
      <c r="A24" s="4" t="s">
        <v>3175</v>
      </c>
      <c r="B24" s="4" t="s">
        <v>343</v>
      </c>
      <c r="C24" s="4" t="s">
        <v>305</v>
      </c>
      <c r="D24" s="4" t="s">
        <v>311</v>
      </c>
      <c r="E24" s="4" t="s">
        <v>2526</v>
      </c>
      <c r="F24" s="6" t="s">
        <v>3168</v>
      </c>
      <c r="G24" s="4" t="s">
        <v>7</v>
      </c>
      <c r="H24" s="4">
        <v>22</v>
      </c>
    </row>
    <row r="25" spans="1:8" ht="17.5" customHeight="1" x14ac:dyDescent="0.35">
      <c r="A25" s="4" t="s">
        <v>3176</v>
      </c>
      <c r="B25" s="4" t="s">
        <v>341</v>
      </c>
      <c r="C25" s="4" t="s">
        <v>305</v>
      </c>
      <c r="D25" s="4" t="s">
        <v>311</v>
      </c>
      <c r="E25" s="4" t="s">
        <v>2526</v>
      </c>
      <c r="F25" s="6" t="s">
        <v>3168</v>
      </c>
      <c r="G25" s="4" t="s">
        <v>6</v>
      </c>
      <c r="H25" s="4">
        <v>23</v>
      </c>
    </row>
    <row r="26" spans="1:8" ht="17.5" customHeight="1" x14ac:dyDescent="0.35">
      <c r="A26" s="4" t="s">
        <v>3177</v>
      </c>
      <c r="B26" s="4" t="s">
        <v>2894</v>
      </c>
      <c r="C26" s="4" t="s">
        <v>305</v>
      </c>
      <c r="D26" s="4" t="s">
        <v>311</v>
      </c>
      <c r="E26" s="4" t="s">
        <v>2526</v>
      </c>
      <c r="F26" s="6" t="s">
        <v>3168</v>
      </c>
      <c r="G26" s="4" t="s">
        <v>4</v>
      </c>
      <c r="H26" s="4">
        <v>24</v>
      </c>
    </row>
    <row r="27" spans="1:8" ht="17.5" customHeight="1" x14ac:dyDescent="0.35">
      <c r="A27" s="4" t="s">
        <v>3178</v>
      </c>
      <c r="B27" s="4" t="s">
        <v>358</v>
      </c>
      <c r="C27" s="4" t="s">
        <v>305</v>
      </c>
      <c r="D27" s="4" t="s">
        <v>2872</v>
      </c>
      <c r="E27" s="4" t="s">
        <v>352</v>
      </c>
      <c r="F27" s="6" t="s">
        <v>3179</v>
      </c>
      <c r="G27" s="4" t="s">
        <v>3</v>
      </c>
      <c r="H27" s="4">
        <v>25</v>
      </c>
    </row>
    <row r="28" spans="1:8" ht="17.5" customHeight="1" x14ac:dyDescent="0.35">
      <c r="A28" s="4" t="s">
        <v>3180</v>
      </c>
      <c r="B28" s="4" t="s">
        <v>356</v>
      </c>
      <c r="C28" s="4" t="s">
        <v>305</v>
      </c>
      <c r="D28" s="4" t="s">
        <v>2872</v>
      </c>
      <c r="E28" s="4" t="s">
        <v>352</v>
      </c>
      <c r="F28" s="6" t="s">
        <v>3179</v>
      </c>
      <c r="G28" s="4" t="s">
        <v>5</v>
      </c>
      <c r="H28" s="4">
        <v>26</v>
      </c>
    </row>
    <row r="29" spans="1:8" ht="17.5" customHeight="1" x14ac:dyDescent="0.35">
      <c r="A29" s="4" t="s">
        <v>3181</v>
      </c>
      <c r="B29" s="4" t="s">
        <v>354</v>
      </c>
      <c r="C29" s="4" t="s">
        <v>305</v>
      </c>
      <c r="D29" s="4" t="s">
        <v>2872</v>
      </c>
      <c r="E29" s="4" t="s">
        <v>352</v>
      </c>
      <c r="F29" s="6" t="s">
        <v>3179</v>
      </c>
      <c r="G29" s="4" t="s">
        <v>12</v>
      </c>
      <c r="H29" s="4">
        <v>27</v>
      </c>
    </row>
    <row r="30" spans="1:8" ht="17.5" customHeight="1" x14ac:dyDescent="0.35">
      <c r="A30" s="4" t="s">
        <v>3182</v>
      </c>
      <c r="B30" s="4" t="s">
        <v>351</v>
      </c>
      <c r="C30" s="4" t="s">
        <v>305</v>
      </c>
      <c r="D30" s="4" t="s">
        <v>2872</v>
      </c>
      <c r="E30" s="4" t="s">
        <v>352</v>
      </c>
      <c r="F30" s="6" t="s">
        <v>3179</v>
      </c>
      <c r="G30" s="4" t="s">
        <v>23</v>
      </c>
      <c r="H30" s="4">
        <v>28</v>
      </c>
    </row>
    <row r="31" spans="1:8" ht="17.5" customHeight="1" x14ac:dyDescent="0.35">
      <c r="A31" s="4" t="s">
        <v>3183</v>
      </c>
      <c r="B31" s="4" t="s">
        <v>366</v>
      </c>
      <c r="C31" s="4" t="s">
        <v>305</v>
      </c>
      <c r="D31" s="4" t="s">
        <v>2872</v>
      </c>
      <c r="E31" s="4" t="s">
        <v>352</v>
      </c>
      <c r="F31" s="6" t="s">
        <v>3179</v>
      </c>
      <c r="G31" s="4" t="s">
        <v>9</v>
      </c>
      <c r="H31" s="4">
        <v>29</v>
      </c>
    </row>
    <row r="32" spans="1:8" ht="17.5" customHeight="1" x14ac:dyDescent="0.35">
      <c r="A32" s="4" t="s">
        <v>3184</v>
      </c>
      <c r="B32" s="4" t="s">
        <v>364</v>
      </c>
      <c r="C32" s="4" t="s">
        <v>305</v>
      </c>
      <c r="D32" s="4" t="s">
        <v>2872</v>
      </c>
      <c r="E32" s="4" t="s">
        <v>352</v>
      </c>
      <c r="F32" s="6" t="s">
        <v>3179</v>
      </c>
      <c r="G32" s="4" t="s">
        <v>8</v>
      </c>
      <c r="H32" s="4">
        <v>30</v>
      </c>
    </row>
    <row r="33" spans="1:8" ht="17.5" customHeight="1" x14ac:dyDescent="0.35">
      <c r="A33" s="4" t="s">
        <v>3185</v>
      </c>
      <c r="B33" s="4" t="s">
        <v>362</v>
      </c>
      <c r="C33" s="4" t="s">
        <v>305</v>
      </c>
      <c r="D33" s="4" t="s">
        <v>2872</v>
      </c>
      <c r="E33" s="4" t="s">
        <v>352</v>
      </c>
      <c r="F33" s="6" t="s">
        <v>3179</v>
      </c>
      <c r="G33" s="4" t="s">
        <v>7</v>
      </c>
      <c r="H33" s="4">
        <v>31</v>
      </c>
    </row>
    <row r="34" spans="1:8" ht="17.5" customHeight="1" x14ac:dyDescent="0.35">
      <c r="A34" s="4" t="s">
        <v>3186</v>
      </c>
      <c r="B34" s="4" t="s">
        <v>360</v>
      </c>
      <c r="C34" s="4" t="s">
        <v>305</v>
      </c>
      <c r="D34" s="4" t="s">
        <v>2872</v>
      </c>
      <c r="E34" s="4" t="s">
        <v>352</v>
      </c>
      <c r="F34" s="6" t="s">
        <v>3179</v>
      </c>
      <c r="G34" s="4" t="s">
        <v>6</v>
      </c>
      <c r="H34" s="4">
        <v>32</v>
      </c>
    </row>
    <row r="35" spans="1:8" ht="17.5" customHeight="1" x14ac:dyDescent="0.35">
      <c r="A35" s="4" t="s">
        <v>3187</v>
      </c>
      <c r="B35" s="4" t="s">
        <v>368</v>
      </c>
      <c r="C35" s="4" t="s">
        <v>305</v>
      </c>
      <c r="D35" s="4" t="s">
        <v>2872</v>
      </c>
      <c r="E35" s="4" t="s">
        <v>352</v>
      </c>
      <c r="F35" s="6" t="s">
        <v>3179</v>
      </c>
      <c r="G35" s="4" t="s">
        <v>4</v>
      </c>
      <c r="H35" s="4">
        <v>33</v>
      </c>
    </row>
    <row r="36" spans="1:8" ht="17.5" customHeight="1" x14ac:dyDescent="0.35">
      <c r="A36" s="4" t="s">
        <v>3188</v>
      </c>
      <c r="B36" s="4" t="s">
        <v>3016</v>
      </c>
      <c r="C36" s="4" t="s">
        <v>305</v>
      </c>
      <c r="D36" s="4" t="s">
        <v>2872</v>
      </c>
      <c r="E36" s="4" t="s">
        <v>371</v>
      </c>
      <c r="F36" s="6" t="s">
        <v>2529</v>
      </c>
      <c r="G36" s="4" t="s">
        <v>3</v>
      </c>
      <c r="H36" s="4">
        <v>34</v>
      </c>
    </row>
    <row r="37" spans="1:8" ht="17.5" customHeight="1" x14ac:dyDescent="0.35">
      <c r="A37" s="4" t="s">
        <v>3189</v>
      </c>
      <c r="B37" s="4" t="s">
        <v>3017</v>
      </c>
      <c r="C37" s="4" t="s">
        <v>305</v>
      </c>
      <c r="D37" s="4" t="s">
        <v>2872</v>
      </c>
      <c r="E37" s="4" t="s">
        <v>371</v>
      </c>
      <c r="F37" s="6" t="s">
        <v>2529</v>
      </c>
      <c r="G37" s="4" t="s">
        <v>5</v>
      </c>
      <c r="H37" s="4">
        <v>35</v>
      </c>
    </row>
    <row r="38" spans="1:8" ht="17.5" customHeight="1" x14ac:dyDescent="0.35">
      <c r="A38" s="4" t="s">
        <v>3190</v>
      </c>
      <c r="B38" s="4" t="s">
        <v>373</v>
      </c>
      <c r="C38" s="4" t="s">
        <v>305</v>
      </c>
      <c r="D38" s="4" t="s">
        <v>2872</v>
      </c>
      <c r="E38" s="4" t="s">
        <v>371</v>
      </c>
      <c r="F38" s="6" t="s">
        <v>2529</v>
      </c>
      <c r="G38" s="4" t="s">
        <v>12</v>
      </c>
      <c r="H38" s="4">
        <v>36</v>
      </c>
    </row>
    <row r="39" spans="1:8" ht="17.5" customHeight="1" x14ac:dyDescent="0.35">
      <c r="A39" s="4" t="s">
        <v>3191</v>
      </c>
      <c r="B39" s="4" t="s">
        <v>370</v>
      </c>
      <c r="C39" s="4" t="s">
        <v>305</v>
      </c>
      <c r="D39" s="4" t="s">
        <v>2872</v>
      </c>
      <c r="E39" s="4" t="s">
        <v>371</v>
      </c>
      <c r="F39" s="6" t="s">
        <v>2529</v>
      </c>
      <c r="G39" s="4" t="s">
        <v>23</v>
      </c>
      <c r="H39" s="4">
        <v>37</v>
      </c>
    </row>
    <row r="40" spans="1:8" ht="17.5" customHeight="1" x14ac:dyDescent="0.35">
      <c r="A40" s="4" t="s">
        <v>3192</v>
      </c>
      <c r="B40" s="4" t="s">
        <v>381</v>
      </c>
      <c r="C40" s="4" t="s">
        <v>305</v>
      </c>
      <c r="D40" s="4" t="s">
        <v>2872</v>
      </c>
      <c r="E40" s="4" t="s">
        <v>371</v>
      </c>
      <c r="F40" s="6" t="s">
        <v>2529</v>
      </c>
      <c r="G40" s="4" t="s">
        <v>9</v>
      </c>
      <c r="H40" s="4">
        <v>38</v>
      </c>
    </row>
    <row r="41" spans="1:8" ht="17.5" customHeight="1" x14ac:dyDescent="0.35">
      <c r="A41" s="4" t="s">
        <v>3193</v>
      </c>
      <c r="B41" s="4" t="s">
        <v>379</v>
      </c>
      <c r="C41" s="4" t="s">
        <v>305</v>
      </c>
      <c r="D41" s="4" t="s">
        <v>2872</v>
      </c>
      <c r="E41" s="4" t="s">
        <v>371</v>
      </c>
      <c r="F41" s="6" t="s">
        <v>2529</v>
      </c>
      <c r="G41" s="4" t="s">
        <v>8</v>
      </c>
      <c r="H41" s="4">
        <v>39</v>
      </c>
    </row>
    <row r="42" spans="1:8" ht="17.5" customHeight="1" x14ac:dyDescent="0.35">
      <c r="A42" s="4" t="s">
        <v>3194</v>
      </c>
      <c r="B42" s="4" t="s">
        <v>377</v>
      </c>
      <c r="C42" s="4" t="s">
        <v>305</v>
      </c>
      <c r="D42" s="4" t="s">
        <v>2872</v>
      </c>
      <c r="E42" s="4" t="s">
        <v>371</v>
      </c>
      <c r="F42" s="6" t="s">
        <v>2529</v>
      </c>
      <c r="G42" s="4" t="s">
        <v>7</v>
      </c>
      <c r="H42" s="4">
        <v>40</v>
      </c>
    </row>
    <row r="43" spans="1:8" ht="17.5" customHeight="1" x14ac:dyDescent="0.35">
      <c r="A43" s="4" t="s">
        <v>3195</v>
      </c>
      <c r="B43" s="4" t="s">
        <v>375</v>
      </c>
      <c r="C43" s="4" t="s">
        <v>305</v>
      </c>
      <c r="D43" s="4" t="s">
        <v>2872</v>
      </c>
      <c r="E43" s="4" t="s">
        <v>371</v>
      </c>
      <c r="F43" s="6" t="s">
        <v>2529</v>
      </c>
      <c r="G43" s="4" t="s">
        <v>6</v>
      </c>
      <c r="H43" s="4">
        <v>41</v>
      </c>
    </row>
    <row r="44" spans="1:8" ht="17.5" customHeight="1" x14ac:dyDescent="0.35">
      <c r="A44" s="4" t="s">
        <v>3196</v>
      </c>
      <c r="B44" s="4" t="s">
        <v>383</v>
      </c>
      <c r="C44" s="4" t="s">
        <v>305</v>
      </c>
      <c r="D44" s="4" t="s">
        <v>2872</v>
      </c>
      <c r="E44" s="4" t="s">
        <v>371</v>
      </c>
      <c r="F44" s="6" t="s">
        <v>2529</v>
      </c>
      <c r="G44" s="4" t="s">
        <v>4</v>
      </c>
      <c r="H44" s="4">
        <v>42</v>
      </c>
    </row>
    <row r="45" spans="1:8" ht="17.5" customHeight="1" x14ac:dyDescent="0.35">
      <c r="A45" s="4" t="s">
        <v>3197</v>
      </c>
      <c r="B45" s="4" t="s">
        <v>2530</v>
      </c>
      <c r="C45" s="4" t="s">
        <v>305</v>
      </c>
      <c r="D45" s="4" t="s">
        <v>2872</v>
      </c>
      <c r="E45" s="4" t="s">
        <v>384</v>
      </c>
      <c r="F45" s="6" t="s">
        <v>2310</v>
      </c>
      <c r="G45" s="4" t="s">
        <v>3</v>
      </c>
      <c r="H45" s="4">
        <v>43</v>
      </c>
    </row>
    <row r="46" spans="1:8" ht="17.5" customHeight="1" x14ac:dyDescent="0.35">
      <c r="A46" s="4" t="s">
        <v>3198</v>
      </c>
      <c r="B46" s="4" t="s">
        <v>392</v>
      </c>
      <c r="C46" s="4" t="s">
        <v>305</v>
      </c>
      <c r="D46" s="4" t="s">
        <v>2872</v>
      </c>
      <c r="E46" s="4" t="s">
        <v>2528</v>
      </c>
      <c r="F46" s="6" t="s">
        <v>2311</v>
      </c>
      <c r="G46" s="4" t="s">
        <v>3</v>
      </c>
      <c r="H46" s="4">
        <v>44</v>
      </c>
    </row>
    <row r="47" spans="1:8" ht="17.5" customHeight="1" x14ac:dyDescent="0.35">
      <c r="A47" s="4" t="s">
        <v>3199</v>
      </c>
      <c r="B47" s="4" t="s">
        <v>408</v>
      </c>
      <c r="C47" s="4" t="s">
        <v>305</v>
      </c>
      <c r="D47" s="4" t="s">
        <v>2872</v>
      </c>
      <c r="E47" s="4" t="s">
        <v>2528</v>
      </c>
      <c r="F47" s="6" t="s">
        <v>3200</v>
      </c>
      <c r="G47" s="4" t="s">
        <v>5</v>
      </c>
      <c r="H47" s="4">
        <v>45</v>
      </c>
    </row>
    <row r="48" spans="1:8" ht="17.5" customHeight="1" x14ac:dyDescent="0.35">
      <c r="A48" s="4" t="s">
        <v>3201</v>
      </c>
      <c r="B48" s="4" t="s">
        <v>406</v>
      </c>
      <c r="C48" s="4" t="s">
        <v>305</v>
      </c>
      <c r="D48" s="4" t="s">
        <v>2872</v>
      </c>
      <c r="E48" s="4" t="s">
        <v>2528</v>
      </c>
      <c r="F48" s="6" t="s">
        <v>3200</v>
      </c>
      <c r="G48" s="4" t="s">
        <v>12</v>
      </c>
      <c r="H48" s="4">
        <v>46</v>
      </c>
    </row>
    <row r="49" spans="1:8" ht="17.5" customHeight="1" x14ac:dyDescent="0.35">
      <c r="A49" s="4" t="s">
        <v>3202</v>
      </c>
      <c r="B49" s="4" t="s">
        <v>404</v>
      </c>
      <c r="C49" s="4" t="s">
        <v>305</v>
      </c>
      <c r="D49" s="4" t="s">
        <v>2872</v>
      </c>
      <c r="E49" s="4" t="s">
        <v>2528</v>
      </c>
      <c r="F49" s="6" t="s">
        <v>3200</v>
      </c>
      <c r="G49" s="4" t="s">
        <v>23</v>
      </c>
      <c r="H49" s="4">
        <v>47</v>
      </c>
    </row>
    <row r="50" spans="1:8" ht="17.5" customHeight="1" x14ac:dyDescent="0.35">
      <c r="A50" s="4" t="s">
        <v>3203</v>
      </c>
      <c r="B50" s="4" t="s">
        <v>411</v>
      </c>
      <c r="C50" s="4" t="s">
        <v>305</v>
      </c>
      <c r="D50" s="4" t="s">
        <v>2872</v>
      </c>
      <c r="E50" s="4" t="s">
        <v>2528</v>
      </c>
      <c r="F50" s="6" t="s">
        <v>3200</v>
      </c>
      <c r="G50" s="4" t="s">
        <v>9</v>
      </c>
      <c r="H50" s="4">
        <v>48</v>
      </c>
    </row>
    <row r="51" spans="1:8" ht="17.5" customHeight="1" x14ac:dyDescent="0.35">
      <c r="A51" s="4" t="s">
        <v>3204</v>
      </c>
      <c r="B51" s="4" t="s">
        <v>402</v>
      </c>
      <c r="C51" s="4" t="s">
        <v>305</v>
      </c>
      <c r="D51" s="4" t="s">
        <v>2872</v>
      </c>
      <c r="E51" s="4" t="s">
        <v>2528</v>
      </c>
      <c r="F51" s="6" t="s">
        <v>3200</v>
      </c>
      <c r="G51" s="4" t="s">
        <v>302</v>
      </c>
      <c r="H51" s="4">
        <v>49</v>
      </c>
    </row>
    <row r="52" spans="1:8" ht="17.5" customHeight="1" x14ac:dyDescent="0.35">
      <c r="A52" s="4" t="s">
        <v>3205</v>
      </c>
      <c r="B52" s="4" t="s">
        <v>415</v>
      </c>
      <c r="C52" s="4" t="s">
        <v>305</v>
      </c>
      <c r="D52" s="4" t="s">
        <v>2872</v>
      </c>
      <c r="E52" s="4" t="s">
        <v>2528</v>
      </c>
      <c r="F52" s="6" t="s">
        <v>3200</v>
      </c>
      <c r="G52" s="4" t="s">
        <v>42</v>
      </c>
      <c r="H52" s="4">
        <v>50</v>
      </c>
    </row>
    <row r="53" spans="1:8" ht="17.5" customHeight="1" x14ac:dyDescent="0.35">
      <c r="A53" s="4" t="s">
        <v>3206</v>
      </c>
      <c r="B53" s="4" t="s">
        <v>417</v>
      </c>
      <c r="C53" s="4" t="s">
        <v>305</v>
      </c>
      <c r="D53" s="4" t="s">
        <v>2872</v>
      </c>
      <c r="E53" s="4" t="s">
        <v>2528</v>
      </c>
      <c r="F53" s="6" t="s">
        <v>3200</v>
      </c>
      <c r="G53" s="4" t="s">
        <v>4</v>
      </c>
      <c r="H53" s="4">
        <v>51</v>
      </c>
    </row>
    <row r="54" spans="1:8" ht="17.5" customHeight="1" x14ac:dyDescent="0.35">
      <c r="A54" s="4" t="s">
        <v>3207</v>
      </c>
      <c r="B54" s="4" t="s">
        <v>413</v>
      </c>
      <c r="C54" s="4" t="s">
        <v>305</v>
      </c>
      <c r="D54" s="4" t="s">
        <v>2872</v>
      </c>
      <c r="E54" s="4" t="s">
        <v>2528</v>
      </c>
      <c r="F54" s="6" t="s">
        <v>3200</v>
      </c>
      <c r="G54" s="4" t="s">
        <v>37</v>
      </c>
      <c r="H54" s="4">
        <v>52</v>
      </c>
    </row>
    <row r="55" spans="1:8" ht="17.5" customHeight="1" x14ac:dyDescent="0.35">
      <c r="A55" s="4" t="s">
        <v>3208</v>
      </c>
      <c r="B55" s="4" t="s">
        <v>3084</v>
      </c>
      <c r="C55" s="4" t="s">
        <v>305</v>
      </c>
      <c r="D55" s="4" t="s">
        <v>2872</v>
      </c>
      <c r="E55" s="4" t="s">
        <v>2531</v>
      </c>
      <c r="F55" s="6" t="s">
        <v>2312</v>
      </c>
      <c r="G55" s="4" t="s">
        <v>3</v>
      </c>
      <c r="H55" s="4">
        <v>53</v>
      </c>
    </row>
    <row r="56" spans="1:8" ht="17.5" customHeight="1" x14ac:dyDescent="0.35">
      <c r="A56" s="4" t="s">
        <v>3209</v>
      </c>
      <c r="B56" s="4" t="s">
        <v>390</v>
      </c>
      <c r="C56" s="4" t="s">
        <v>305</v>
      </c>
      <c r="D56" s="4" t="s">
        <v>2872</v>
      </c>
      <c r="E56" s="4" t="s">
        <v>2531</v>
      </c>
      <c r="F56" s="6" t="s">
        <v>2312</v>
      </c>
      <c r="G56" s="4" t="s">
        <v>5</v>
      </c>
      <c r="H56" s="4">
        <v>54</v>
      </c>
    </row>
    <row r="57" spans="1:8" ht="17.5" customHeight="1" x14ac:dyDescent="0.35">
      <c r="A57" s="4" t="s">
        <v>3210</v>
      </c>
      <c r="B57" s="4" t="s">
        <v>388</v>
      </c>
      <c r="C57" s="4" t="s">
        <v>305</v>
      </c>
      <c r="D57" s="4" t="s">
        <v>2872</v>
      </c>
      <c r="E57" s="4" t="s">
        <v>2531</v>
      </c>
      <c r="F57" s="6" t="s">
        <v>2312</v>
      </c>
      <c r="G57" s="4" t="s">
        <v>12</v>
      </c>
      <c r="H57" s="4">
        <v>55</v>
      </c>
    </row>
    <row r="58" spans="1:8" ht="17.5" customHeight="1" x14ac:dyDescent="0.35">
      <c r="A58" s="4" t="s">
        <v>3211</v>
      </c>
      <c r="B58" s="4" t="s">
        <v>386</v>
      </c>
      <c r="C58" s="4" t="s">
        <v>305</v>
      </c>
      <c r="D58" s="4" t="s">
        <v>2872</v>
      </c>
      <c r="E58" s="4" t="s">
        <v>2531</v>
      </c>
      <c r="F58" s="6" t="s">
        <v>2312</v>
      </c>
      <c r="G58" s="4" t="s">
        <v>23</v>
      </c>
      <c r="H58" s="4">
        <v>56</v>
      </c>
    </row>
    <row r="59" spans="1:8" ht="17.5" customHeight="1" x14ac:dyDescent="0.35">
      <c r="A59" s="4" t="s">
        <v>3212</v>
      </c>
      <c r="B59" s="4" t="s">
        <v>400</v>
      </c>
      <c r="C59" s="4" t="s">
        <v>305</v>
      </c>
      <c r="D59" s="4" t="s">
        <v>2872</v>
      </c>
      <c r="E59" s="4" t="s">
        <v>2531</v>
      </c>
      <c r="F59" s="6" t="s">
        <v>2312</v>
      </c>
      <c r="G59" s="4" t="s">
        <v>9</v>
      </c>
      <c r="H59" s="4">
        <v>57</v>
      </c>
    </row>
    <row r="60" spans="1:8" ht="17.5" customHeight="1" x14ac:dyDescent="0.35">
      <c r="A60" s="4" t="s">
        <v>3213</v>
      </c>
      <c r="B60" s="4" t="s">
        <v>398</v>
      </c>
      <c r="C60" s="4" t="s">
        <v>305</v>
      </c>
      <c r="D60" s="4" t="s">
        <v>2872</v>
      </c>
      <c r="E60" s="4" t="s">
        <v>2531</v>
      </c>
      <c r="F60" s="6" t="s">
        <v>2312</v>
      </c>
      <c r="G60" s="4" t="s">
        <v>8</v>
      </c>
      <c r="H60" s="4">
        <v>58</v>
      </c>
    </row>
    <row r="61" spans="1:8" ht="17.5" customHeight="1" x14ac:dyDescent="0.35">
      <c r="A61" s="4" t="s">
        <v>3214</v>
      </c>
      <c r="B61" s="4" t="s">
        <v>396</v>
      </c>
      <c r="C61" s="4" t="s">
        <v>305</v>
      </c>
      <c r="D61" s="4" t="s">
        <v>2872</v>
      </c>
      <c r="E61" s="4" t="s">
        <v>2531</v>
      </c>
      <c r="F61" s="6" t="s">
        <v>2312</v>
      </c>
      <c r="G61" s="4" t="s">
        <v>7</v>
      </c>
      <c r="H61" s="4">
        <v>59</v>
      </c>
    </row>
    <row r="62" spans="1:8" ht="17.5" customHeight="1" x14ac:dyDescent="0.35">
      <c r="A62" s="4" t="s">
        <v>3215</v>
      </c>
      <c r="B62" s="4" t="s">
        <v>394</v>
      </c>
      <c r="C62" s="4" t="s">
        <v>305</v>
      </c>
      <c r="D62" s="4" t="s">
        <v>2872</v>
      </c>
      <c r="E62" s="4" t="s">
        <v>2531</v>
      </c>
      <c r="F62" s="6" t="s">
        <v>2312</v>
      </c>
      <c r="G62" s="4" t="s">
        <v>6</v>
      </c>
      <c r="H62" s="4">
        <v>60</v>
      </c>
    </row>
    <row r="63" spans="1:8" ht="17.5" customHeight="1" x14ac:dyDescent="0.35">
      <c r="A63" s="4" t="s">
        <v>3216</v>
      </c>
      <c r="B63" s="4" t="s">
        <v>3018</v>
      </c>
      <c r="C63" s="4" t="s">
        <v>305</v>
      </c>
      <c r="D63" s="4" t="s">
        <v>2872</v>
      </c>
      <c r="E63" s="4" t="s">
        <v>2531</v>
      </c>
      <c r="F63" s="6" t="s">
        <v>2312</v>
      </c>
      <c r="G63" s="4" t="s">
        <v>4</v>
      </c>
      <c r="H63" s="4">
        <v>61</v>
      </c>
    </row>
    <row r="64" spans="1:8" ht="17.5" customHeight="1" x14ac:dyDescent="0.35">
      <c r="A64" s="4" t="s">
        <v>3217</v>
      </c>
      <c r="B64" s="4" t="s">
        <v>426</v>
      </c>
      <c r="C64" s="4" t="s">
        <v>305</v>
      </c>
      <c r="D64" s="4" t="s">
        <v>2872</v>
      </c>
      <c r="E64" s="4" t="s">
        <v>420</v>
      </c>
      <c r="F64" s="6" t="s">
        <v>3218</v>
      </c>
      <c r="G64" s="4" t="s">
        <v>3</v>
      </c>
      <c r="H64" s="4">
        <v>62</v>
      </c>
    </row>
    <row r="65" spans="1:8" ht="17.5" customHeight="1" x14ac:dyDescent="0.35">
      <c r="A65" s="4" t="s">
        <v>3219</v>
      </c>
      <c r="B65" s="4" t="s">
        <v>424</v>
      </c>
      <c r="C65" s="4" t="s">
        <v>305</v>
      </c>
      <c r="D65" s="4" t="s">
        <v>2872</v>
      </c>
      <c r="E65" s="4" t="s">
        <v>420</v>
      </c>
      <c r="F65" s="6" t="s">
        <v>3218</v>
      </c>
      <c r="G65" s="4" t="s">
        <v>5</v>
      </c>
      <c r="H65" s="4">
        <v>63</v>
      </c>
    </row>
    <row r="66" spans="1:8" ht="17.5" customHeight="1" x14ac:dyDescent="0.35">
      <c r="A66" s="4" t="s">
        <v>3220</v>
      </c>
      <c r="B66" s="4" t="s">
        <v>422</v>
      </c>
      <c r="C66" s="4" t="s">
        <v>305</v>
      </c>
      <c r="D66" s="4" t="s">
        <v>2872</v>
      </c>
      <c r="E66" s="4" t="s">
        <v>420</v>
      </c>
      <c r="F66" s="6" t="s">
        <v>3218</v>
      </c>
      <c r="G66" s="4" t="s">
        <v>12</v>
      </c>
      <c r="H66" s="4">
        <v>64</v>
      </c>
    </row>
    <row r="67" spans="1:8" ht="17.5" customHeight="1" x14ac:dyDescent="0.35">
      <c r="A67" s="4" t="s">
        <v>3221</v>
      </c>
      <c r="B67" s="4" t="s">
        <v>419</v>
      </c>
      <c r="C67" s="4" t="s">
        <v>305</v>
      </c>
      <c r="D67" s="4" t="s">
        <v>2872</v>
      </c>
      <c r="E67" s="4" t="s">
        <v>420</v>
      </c>
      <c r="F67" s="6" t="s">
        <v>3218</v>
      </c>
      <c r="G67" s="4" t="s">
        <v>23</v>
      </c>
      <c r="H67" s="4">
        <v>65</v>
      </c>
    </row>
    <row r="68" spans="1:8" ht="17.5" customHeight="1" x14ac:dyDescent="0.35">
      <c r="A68" s="4" t="s">
        <v>3222</v>
      </c>
      <c r="B68" s="4" t="s">
        <v>434</v>
      </c>
      <c r="C68" s="4" t="s">
        <v>305</v>
      </c>
      <c r="D68" s="4" t="s">
        <v>2872</v>
      </c>
      <c r="E68" s="4" t="s">
        <v>420</v>
      </c>
      <c r="F68" s="6" t="s">
        <v>3218</v>
      </c>
      <c r="G68" s="4" t="s">
        <v>9</v>
      </c>
      <c r="H68" s="4">
        <v>66</v>
      </c>
    </row>
    <row r="69" spans="1:8" ht="17.5" customHeight="1" x14ac:dyDescent="0.35">
      <c r="A69" s="4" t="s">
        <v>3223</v>
      </c>
      <c r="B69" s="4" t="s">
        <v>432</v>
      </c>
      <c r="C69" s="4" t="s">
        <v>305</v>
      </c>
      <c r="D69" s="4" t="s">
        <v>2872</v>
      </c>
      <c r="E69" s="4" t="s">
        <v>420</v>
      </c>
      <c r="F69" s="6" t="s">
        <v>3218</v>
      </c>
      <c r="G69" s="4" t="s">
        <v>8</v>
      </c>
      <c r="H69" s="4">
        <v>67</v>
      </c>
    </row>
    <row r="70" spans="1:8" ht="17.5" customHeight="1" x14ac:dyDescent="0.35">
      <c r="A70" s="4" t="s">
        <v>3224</v>
      </c>
      <c r="B70" s="4" t="s">
        <v>430</v>
      </c>
      <c r="C70" s="4" t="s">
        <v>305</v>
      </c>
      <c r="D70" s="4" t="s">
        <v>2872</v>
      </c>
      <c r="E70" s="4" t="s">
        <v>420</v>
      </c>
      <c r="F70" s="6" t="s">
        <v>3218</v>
      </c>
      <c r="G70" s="4" t="s">
        <v>7</v>
      </c>
      <c r="H70" s="4">
        <v>68</v>
      </c>
    </row>
    <row r="71" spans="1:8" ht="17.5" customHeight="1" x14ac:dyDescent="0.35">
      <c r="A71" s="4" t="s">
        <v>3225</v>
      </c>
      <c r="B71" s="4" t="s">
        <v>428</v>
      </c>
      <c r="C71" s="4" t="s">
        <v>305</v>
      </c>
      <c r="D71" s="4" t="s">
        <v>2872</v>
      </c>
      <c r="E71" s="4" t="s">
        <v>420</v>
      </c>
      <c r="F71" s="6" t="s">
        <v>3218</v>
      </c>
      <c r="G71" s="4" t="s">
        <v>6</v>
      </c>
      <c r="H71" s="4">
        <v>69</v>
      </c>
    </row>
    <row r="72" spans="1:8" ht="17.5" customHeight="1" x14ac:dyDescent="0.35">
      <c r="A72" s="4" t="s">
        <v>3226</v>
      </c>
      <c r="B72" s="4" t="s">
        <v>3019</v>
      </c>
      <c r="C72" s="4" t="s">
        <v>305</v>
      </c>
      <c r="D72" s="4" t="s">
        <v>2872</v>
      </c>
      <c r="E72" s="4" t="s">
        <v>420</v>
      </c>
      <c r="F72" s="6" t="s">
        <v>3218</v>
      </c>
      <c r="G72" s="4" t="s">
        <v>4</v>
      </c>
      <c r="H72" s="4">
        <v>70</v>
      </c>
    </row>
    <row r="73" spans="1:8" ht="17.5" customHeight="1" x14ac:dyDescent="0.35">
      <c r="A73" s="4" t="s">
        <v>3227</v>
      </c>
      <c r="B73" s="4" t="s">
        <v>3103</v>
      </c>
      <c r="C73" s="4" t="s">
        <v>305</v>
      </c>
      <c r="D73" s="4" t="s">
        <v>2872</v>
      </c>
      <c r="E73" s="4" t="s">
        <v>3086</v>
      </c>
      <c r="F73" s="6" t="s">
        <v>3228</v>
      </c>
      <c r="G73" s="4" t="s">
        <v>3</v>
      </c>
      <c r="H73" s="4">
        <v>71</v>
      </c>
    </row>
    <row r="74" spans="1:8" ht="17.5" customHeight="1" x14ac:dyDescent="0.35">
      <c r="A74" s="4" t="s">
        <v>3229</v>
      </c>
      <c r="B74" s="4" t="s">
        <v>3104</v>
      </c>
      <c r="C74" s="4" t="s">
        <v>305</v>
      </c>
      <c r="D74" s="4" t="s">
        <v>2872</v>
      </c>
      <c r="E74" s="4" t="s">
        <v>3086</v>
      </c>
      <c r="F74" s="6" t="s">
        <v>3228</v>
      </c>
      <c r="G74" s="4" t="s">
        <v>5</v>
      </c>
      <c r="H74" s="4">
        <v>72</v>
      </c>
    </row>
    <row r="75" spans="1:8" ht="17.5" customHeight="1" x14ac:dyDescent="0.35">
      <c r="A75" s="4" t="s">
        <v>3230</v>
      </c>
      <c r="B75" s="4" t="s">
        <v>3105</v>
      </c>
      <c r="C75" s="4" t="s">
        <v>305</v>
      </c>
      <c r="D75" s="4" t="s">
        <v>2872</v>
      </c>
      <c r="E75" s="4" t="s">
        <v>3086</v>
      </c>
      <c r="F75" s="6" t="s">
        <v>3228</v>
      </c>
      <c r="G75" s="4" t="s">
        <v>12</v>
      </c>
      <c r="H75" s="4">
        <v>73</v>
      </c>
    </row>
    <row r="76" spans="1:8" ht="17.5" customHeight="1" x14ac:dyDescent="0.35">
      <c r="A76" s="4" t="s">
        <v>3231</v>
      </c>
      <c r="B76" s="4" t="s">
        <v>3106</v>
      </c>
      <c r="C76" s="4" t="s">
        <v>305</v>
      </c>
      <c r="D76" s="4" t="s">
        <v>2872</v>
      </c>
      <c r="E76" s="4" t="s">
        <v>3086</v>
      </c>
      <c r="F76" s="6" t="s">
        <v>3228</v>
      </c>
      <c r="G76" s="4" t="s">
        <v>23</v>
      </c>
      <c r="H76" s="4">
        <v>74</v>
      </c>
    </row>
    <row r="77" spans="1:8" ht="17.5" customHeight="1" x14ac:dyDescent="0.35">
      <c r="A77" s="4" t="s">
        <v>3232</v>
      </c>
      <c r="B77" s="4" t="s">
        <v>3107</v>
      </c>
      <c r="C77" s="4" t="s">
        <v>305</v>
      </c>
      <c r="D77" s="4" t="s">
        <v>2872</v>
      </c>
      <c r="E77" s="4" t="s">
        <v>3086</v>
      </c>
      <c r="F77" s="6" t="s">
        <v>3228</v>
      </c>
      <c r="G77" s="4" t="s">
        <v>9</v>
      </c>
      <c r="H77" s="4">
        <v>75</v>
      </c>
    </row>
    <row r="78" spans="1:8" ht="17.5" customHeight="1" x14ac:dyDescent="0.35">
      <c r="A78" s="4" t="s">
        <v>3233</v>
      </c>
      <c r="B78" s="4" t="s">
        <v>3108</v>
      </c>
      <c r="C78" s="4" t="s">
        <v>305</v>
      </c>
      <c r="D78" s="4" t="s">
        <v>2872</v>
      </c>
      <c r="E78" s="4" t="s">
        <v>3086</v>
      </c>
      <c r="F78" s="6" t="s">
        <v>3228</v>
      </c>
      <c r="G78" s="4" t="s">
        <v>8</v>
      </c>
      <c r="H78" s="4">
        <v>76</v>
      </c>
    </row>
    <row r="79" spans="1:8" ht="17.5" customHeight="1" x14ac:dyDescent="0.35">
      <c r="A79" s="4" t="s">
        <v>3234</v>
      </c>
      <c r="B79" s="4" t="s">
        <v>3109</v>
      </c>
      <c r="C79" s="4" t="s">
        <v>305</v>
      </c>
      <c r="D79" s="4" t="s">
        <v>2872</v>
      </c>
      <c r="E79" s="4" t="s">
        <v>3086</v>
      </c>
      <c r="F79" s="6" t="s">
        <v>3228</v>
      </c>
      <c r="G79" s="4" t="s">
        <v>7</v>
      </c>
      <c r="H79" s="4">
        <v>77</v>
      </c>
    </row>
    <row r="80" spans="1:8" ht="17.5" customHeight="1" x14ac:dyDescent="0.35">
      <c r="A80" s="4" t="s">
        <v>3235</v>
      </c>
      <c r="B80" s="4" t="s">
        <v>3110</v>
      </c>
      <c r="C80" s="4" t="s">
        <v>305</v>
      </c>
      <c r="D80" s="4" t="s">
        <v>2872</v>
      </c>
      <c r="E80" s="4" t="s">
        <v>3086</v>
      </c>
      <c r="F80" s="6" t="s">
        <v>3228</v>
      </c>
      <c r="G80" s="4" t="s">
        <v>6</v>
      </c>
      <c r="H80" s="4">
        <v>78</v>
      </c>
    </row>
    <row r="81" spans="1:8" ht="17.5" customHeight="1" x14ac:dyDescent="0.35">
      <c r="A81" s="4" t="s">
        <v>3236</v>
      </c>
      <c r="B81" s="4" t="s">
        <v>3111</v>
      </c>
      <c r="C81" s="4" t="s">
        <v>305</v>
      </c>
      <c r="D81" s="4" t="s">
        <v>2872</v>
      </c>
      <c r="E81" s="4" t="s">
        <v>3086</v>
      </c>
      <c r="F81" s="6" t="s">
        <v>3228</v>
      </c>
      <c r="G81" s="4" t="s">
        <v>4</v>
      </c>
      <c r="H81" s="4">
        <v>79</v>
      </c>
    </row>
    <row r="82" spans="1:8" ht="17.5" customHeight="1" x14ac:dyDescent="0.35">
      <c r="A82" s="4" t="s">
        <v>3237</v>
      </c>
      <c r="B82" s="4" t="s">
        <v>444</v>
      </c>
      <c r="C82" s="4" t="s">
        <v>305</v>
      </c>
      <c r="D82" s="4" t="s">
        <v>445</v>
      </c>
      <c r="E82" s="4" t="s">
        <v>3033</v>
      </c>
      <c r="F82" s="6" t="s">
        <v>2313</v>
      </c>
      <c r="G82" s="4" t="s">
        <v>1</v>
      </c>
      <c r="H82" s="4">
        <v>80</v>
      </c>
    </row>
    <row r="83" spans="1:8" ht="17.5" customHeight="1" x14ac:dyDescent="0.35">
      <c r="A83" s="4" t="s">
        <v>3238</v>
      </c>
      <c r="B83" s="4" t="s">
        <v>453</v>
      </c>
      <c r="C83" s="4" t="s">
        <v>305</v>
      </c>
      <c r="D83" s="4" t="s">
        <v>445</v>
      </c>
      <c r="E83" s="4" t="s">
        <v>2527</v>
      </c>
      <c r="F83" s="6" t="s">
        <v>3239</v>
      </c>
      <c r="G83" s="4" t="s">
        <v>3</v>
      </c>
      <c r="H83" s="4">
        <v>81</v>
      </c>
    </row>
    <row r="84" spans="1:8" ht="17.5" customHeight="1" x14ac:dyDescent="0.35">
      <c r="A84" s="4" t="s">
        <v>3240</v>
      </c>
      <c r="B84" s="4" t="s">
        <v>451</v>
      </c>
      <c r="C84" s="4" t="s">
        <v>305</v>
      </c>
      <c r="D84" s="4" t="s">
        <v>445</v>
      </c>
      <c r="E84" s="4" t="s">
        <v>2527</v>
      </c>
      <c r="F84" s="6" t="s">
        <v>3239</v>
      </c>
      <c r="G84" s="4" t="s">
        <v>5</v>
      </c>
      <c r="H84" s="4">
        <v>82</v>
      </c>
    </row>
    <row r="85" spans="1:8" ht="17.5" customHeight="1" x14ac:dyDescent="0.35">
      <c r="A85" s="4" t="s">
        <v>3241</v>
      </c>
      <c r="B85" s="4" t="s">
        <v>449</v>
      </c>
      <c r="C85" s="4" t="s">
        <v>305</v>
      </c>
      <c r="D85" s="4" t="s">
        <v>445</v>
      </c>
      <c r="E85" s="4" t="s">
        <v>2527</v>
      </c>
      <c r="F85" s="6" t="s">
        <v>3239</v>
      </c>
      <c r="G85" s="4" t="s">
        <v>12</v>
      </c>
      <c r="H85" s="4">
        <v>83</v>
      </c>
    </row>
    <row r="86" spans="1:8" ht="17.5" customHeight="1" x14ac:dyDescent="0.35">
      <c r="A86" s="4" t="s">
        <v>3242</v>
      </c>
      <c r="B86" s="4" t="s">
        <v>447</v>
      </c>
      <c r="C86" s="4" t="s">
        <v>305</v>
      </c>
      <c r="D86" s="4" t="s">
        <v>445</v>
      </c>
      <c r="E86" s="4" t="s">
        <v>2527</v>
      </c>
      <c r="F86" s="6" t="s">
        <v>3239</v>
      </c>
      <c r="G86" s="4" t="s">
        <v>23</v>
      </c>
      <c r="H86" s="4">
        <v>84</v>
      </c>
    </row>
    <row r="87" spans="1:8" ht="17.5" customHeight="1" x14ac:dyDescent="0.35">
      <c r="A87" s="4" t="s">
        <v>3243</v>
      </c>
      <c r="B87" s="4" t="s">
        <v>463</v>
      </c>
      <c r="C87" s="4" t="s">
        <v>305</v>
      </c>
      <c r="D87" s="4" t="s">
        <v>445</v>
      </c>
      <c r="E87" s="4" t="s">
        <v>2527</v>
      </c>
      <c r="F87" s="6" t="s">
        <v>3239</v>
      </c>
      <c r="G87" s="4" t="s">
        <v>300</v>
      </c>
      <c r="H87" s="4">
        <v>85</v>
      </c>
    </row>
    <row r="88" spans="1:8" ht="17.5" customHeight="1" x14ac:dyDescent="0.35">
      <c r="A88" s="4" t="s">
        <v>3244</v>
      </c>
      <c r="B88" s="4" t="s">
        <v>461</v>
      </c>
      <c r="C88" s="4" t="s">
        <v>305</v>
      </c>
      <c r="D88" s="4" t="s">
        <v>445</v>
      </c>
      <c r="E88" s="4" t="s">
        <v>2527</v>
      </c>
      <c r="F88" s="6" t="s">
        <v>3239</v>
      </c>
      <c r="G88" s="4" t="s">
        <v>9</v>
      </c>
      <c r="H88" s="4">
        <v>86</v>
      </c>
    </row>
    <row r="89" spans="1:8" ht="17.5" customHeight="1" x14ac:dyDescent="0.35">
      <c r="A89" s="4" t="s">
        <v>3245</v>
      </c>
      <c r="B89" s="4" t="s">
        <v>459</v>
      </c>
      <c r="C89" s="4" t="s">
        <v>305</v>
      </c>
      <c r="D89" s="4" t="s">
        <v>445</v>
      </c>
      <c r="E89" s="4" t="s">
        <v>2527</v>
      </c>
      <c r="F89" s="6" t="s">
        <v>3239</v>
      </c>
      <c r="G89" s="4" t="s">
        <v>8</v>
      </c>
      <c r="H89" s="4">
        <v>87</v>
      </c>
    </row>
    <row r="90" spans="1:8" ht="17.5" customHeight="1" x14ac:dyDescent="0.35">
      <c r="A90" s="4" t="s">
        <v>3246</v>
      </c>
      <c r="B90" s="4" t="s">
        <v>457</v>
      </c>
      <c r="C90" s="4" t="s">
        <v>305</v>
      </c>
      <c r="D90" s="4" t="s">
        <v>445</v>
      </c>
      <c r="E90" s="4" t="s">
        <v>2527</v>
      </c>
      <c r="F90" s="6" t="s">
        <v>3239</v>
      </c>
      <c r="G90" s="4" t="s">
        <v>7</v>
      </c>
      <c r="H90" s="4">
        <v>88</v>
      </c>
    </row>
    <row r="91" spans="1:8" ht="17.5" customHeight="1" x14ac:dyDescent="0.35">
      <c r="A91" s="4" t="s">
        <v>3247</v>
      </c>
      <c r="B91" s="4" t="s">
        <v>455</v>
      </c>
      <c r="C91" s="4" t="s">
        <v>305</v>
      </c>
      <c r="D91" s="4" t="s">
        <v>445</v>
      </c>
      <c r="E91" s="4" t="s">
        <v>2527</v>
      </c>
      <c r="F91" s="6" t="s">
        <v>3239</v>
      </c>
      <c r="G91" s="4" t="s">
        <v>6</v>
      </c>
      <c r="H91" s="4">
        <v>89</v>
      </c>
    </row>
    <row r="92" spans="1:8" ht="17.5" customHeight="1" x14ac:dyDescent="0.35">
      <c r="A92" s="4" t="s">
        <v>3248</v>
      </c>
      <c r="B92" s="4" t="s">
        <v>465</v>
      </c>
      <c r="C92" s="4" t="s">
        <v>305</v>
      </c>
      <c r="D92" s="4" t="s">
        <v>445</v>
      </c>
      <c r="E92" s="4" t="s">
        <v>2527</v>
      </c>
      <c r="F92" s="6" t="s">
        <v>3239</v>
      </c>
      <c r="G92" s="4" t="s">
        <v>4</v>
      </c>
      <c r="H92" s="4">
        <v>90</v>
      </c>
    </row>
    <row r="93" spans="1:8" ht="17.5" customHeight="1" x14ac:dyDescent="0.35">
      <c r="A93" s="4" t="s">
        <v>3249</v>
      </c>
      <c r="B93" s="4" t="s">
        <v>3020</v>
      </c>
      <c r="C93" s="4" t="s">
        <v>305</v>
      </c>
      <c r="D93" s="4" t="s">
        <v>445</v>
      </c>
      <c r="E93" s="4" t="s">
        <v>468</v>
      </c>
      <c r="F93" s="6" t="s">
        <v>3250</v>
      </c>
      <c r="G93" s="4" t="s">
        <v>3</v>
      </c>
      <c r="H93" s="4">
        <v>91</v>
      </c>
    </row>
    <row r="94" spans="1:8" ht="17.5" customHeight="1" x14ac:dyDescent="0.35">
      <c r="A94" s="4" t="s">
        <v>3251</v>
      </c>
      <c r="B94" s="4" t="s">
        <v>3021</v>
      </c>
      <c r="C94" s="4" t="s">
        <v>305</v>
      </c>
      <c r="D94" s="4" t="s">
        <v>445</v>
      </c>
      <c r="E94" s="4" t="s">
        <v>468</v>
      </c>
      <c r="F94" s="6" t="s">
        <v>3250</v>
      </c>
      <c r="G94" s="4" t="s">
        <v>5</v>
      </c>
      <c r="H94" s="4">
        <v>92</v>
      </c>
    </row>
    <row r="95" spans="1:8" ht="17.5" customHeight="1" x14ac:dyDescent="0.35">
      <c r="A95" s="4" t="s">
        <v>3252</v>
      </c>
      <c r="B95" s="4" t="s">
        <v>470</v>
      </c>
      <c r="C95" s="4" t="s">
        <v>305</v>
      </c>
      <c r="D95" s="4" t="s">
        <v>445</v>
      </c>
      <c r="E95" s="4" t="s">
        <v>468</v>
      </c>
      <c r="F95" s="6" t="s">
        <v>3250</v>
      </c>
      <c r="G95" s="4" t="s">
        <v>12</v>
      </c>
      <c r="H95" s="4">
        <v>93</v>
      </c>
    </row>
    <row r="96" spans="1:8" ht="17.5" customHeight="1" x14ac:dyDescent="0.35">
      <c r="A96" s="4" t="s">
        <v>3253</v>
      </c>
      <c r="B96" s="4" t="s">
        <v>467</v>
      </c>
      <c r="C96" s="4" t="s">
        <v>305</v>
      </c>
      <c r="D96" s="4" t="s">
        <v>445</v>
      </c>
      <c r="E96" s="4" t="s">
        <v>468</v>
      </c>
      <c r="F96" s="6" t="s">
        <v>3250</v>
      </c>
      <c r="G96" s="4" t="s">
        <v>23</v>
      </c>
      <c r="H96" s="4">
        <v>94</v>
      </c>
    </row>
    <row r="97" spans="1:8" ht="17.5" customHeight="1" x14ac:dyDescent="0.35">
      <c r="A97" s="4" t="s">
        <v>3254</v>
      </c>
      <c r="B97" s="4" t="s">
        <v>480</v>
      </c>
      <c r="C97" s="4" t="s">
        <v>305</v>
      </c>
      <c r="D97" s="4" t="s">
        <v>445</v>
      </c>
      <c r="E97" s="4" t="s">
        <v>468</v>
      </c>
      <c r="F97" s="6" t="s">
        <v>3250</v>
      </c>
      <c r="G97" s="4" t="s">
        <v>300</v>
      </c>
      <c r="H97" s="4">
        <v>95</v>
      </c>
    </row>
    <row r="98" spans="1:8" ht="17.5" customHeight="1" x14ac:dyDescent="0.35">
      <c r="A98" s="4" t="s">
        <v>3255</v>
      </c>
      <c r="B98" s="4" t="s">
        <v>478</v>
      </c>
      <c r="C98" s="4" t="s">
        <v>305</v>
      </c>
      <c r="D98" s="4" t="s">
        <v>445</v>
      </c>
      <c r="E98" s="4" t="s">
        <v>468</v>
      </c>
      <c r="F98" s="6" t="s">
        <v>3250</v>
      </c>
      <c r="G98" s="4" t="s">
        <v>9</v>
      </c>
      <c r="H98" s="4">
        <v>96</v>
      </c>
    </row>
    <row r="99" spans="1:8" ht="17.5" customHeight="1" x14ac:dyDescent="0.35">
      <c r="A99" s="4" t="s">
        <v>3256</v>
      </c>
      <c r="B99" s="4" t="s">
        <v>476</v>
      </c>
      <c r="C99" s="4" t="s">
        <v>305</v>
      </c>
      <c r="D99" s="4" t="s">
        <v>445</v>
      </c>
      <c r="E99" s="4" t="s">
        <v>468</v>
      </c>
      <c r="F99" s="6" t="s">
        <v>3250</v>
      </c>
      <c r="G99" s="4" t="s">
        <v>8</v>
      </c>
      <c r="H99" s="4">
        <v>97</v>
      </c>
    </row>
    <row r="100" spans="1:8" ht="17.5" customHeight="1" x14ac:dyDescent="0.35">
      <c r="A100" s="4" t="s">
        <v>3257</v>
      </c>
      <c r="B100" s="4" t="s">
        <v>474</v>
      </c>
      <c r="C100" s="4" t="s">
        <v>305</v>
      </c>
      <c r="D100" s="4" t="s">
        <v>445</v>
      </c>
      <c r="E100" s="4" t="s">
        <v>468</v>
      </c>
      <c r="F100" s="6" t="s">
        <v>3250</v>
      </c>
      <c r="G100" s="4" t="s">
        <v>7</v>
      </c>
      <c r="H100" s="4">
        <v>98</v>
      </c>
    </row>
    <row r="101" spans="1:8" ht="17.5" customHeight="1" x14ac:dyDescent="0.35">
      <c r="A101" s="4" t="s">
        <v>3258</v>
      </c>
      <c r="B101" s="4" t="s">
        <v>472</v>
      </c>
      <c r="C101" s="4" t="s">
        <v>305</v>
      </c>
      <c r="D101" s="4" t="s">
        <v>445</v>
      </c>
      <c r="E101" s="4" t="s">
        <v>468</v>
      </c>
      <c r="F101" s="6" t="s">
        <v>3250</v>
      </c>
      <c r="G101" s="4" t="s">
        <v>6</v>
      </c>
      <c r="H101" s="4">
        <v>99</v>
      </c>
    </row>
    <row r="102" spans="1:8" ht="17.5" customHeight="1" x14ac:dyDescent="0.35">
      <c r="A102" s="4" t="s">
        <v>3259</v>
      </c>
      <c r="B102" s="4" t="s">
        <v>482</v>
      </c>
      <c r="C102" s="4" t="s">
        <v>305</v>
      </c>
      <c r="D102" s="4" t="s">
        <v>445</v>
      </c>
      <c r="E102" s="4" t="s">
        <v>468</v>
      </c>
      <c r="F102" s="6" t="s">
        <v>3250</v>
      </c>
      <c r="G102" s="4" t="s">
        <v>4</v>
      </c>
      <c r="H102" s="4">
        <v>100</v>
      </c>
    </row>
    <row r="103" spans="1:8" ht="17.5" customHeight="1" x14ac:dyDescent="0.35">
      <c r="A103" s="4" t="s">
        <v>3260</v>
      </c>
      <c r="B103" s="4" t="s">
        <v>490</v>
      </c>
      <c r="C103" s="4" t="s">
        <v>305</v>
      </c>
      <c r="D103" s="4" t="s">
        <v>445</v>
      </c>
      <c r="E103" s="4" t="s">
        <v>2535</v>
      </c>
      <c r="F103" s="6" t="s">
        <v>3261</v>
      </c>
      <c r="G103" s="4" t="s">
        <v>3</v>
      </c>
      <c r="H103" s="4">
        <v>101</v>
      </c>
    </row>
    <row r="104" spans="1:8" ht="17.5" customHeight="1" x14ac:dyDescent="0.35">
      <c r="A104" s="4" t="s">
        <v>3262</v>
      </c>
      <c r="B104" s="4" t="s">
        <v>488</v>
      </c>
      <c r="C104" s="4" t="s">
        <v>305</v>
      </c>
      <c r="D104" s="4" t="s">
        <v>445</v>
      </c>
      <c r="E104" s="4" t="s">
        <v>2535</v>
      </c>
      <c r="F104" s="6" t="s">
        <v>3261</v>
      </c>
      <c r="G104" s="4" t="s">
        <v>5</v>
      </c>
      <c r="H104" s="4">
        <v>102</v>
      </c>
    </row>
    <row r="105" spans="1:8" ht="17.5" customHeight="1" x14ac:dyDescent="0.35">
      <c r="A105" s="4" t="s">
        <v>3263</v>
      </c>
      <c r="B105" s="4" t="s">
        <v>486</v>
      </c>
      <c r="C105" s="4" t="s">
        <v>305</v>
      </c>
      <c r="D105" s="4" t="s">
        <v>445</v>
      </c>
      <c r="E105" s="4" t="s">
        <v>2535</v>
      </c>
      <c r="F105" s="6" t="s">
        <v>3261</v>
      </c>
      <c r="G105" s="4" t="s">
        <v>12</v>
      </c>
      <c r="H105" s="4">
        <v>103</v>
      </c>
    </row>
    <row r="106" spans="1:8" ht="17.5" customHeight="1" x14ac:dyDescent="0.35">
      <c r="A106" s="4" t="s">
        <v>3264</v>
      </c>
      <c r="B106" s="4" t="s">
        <v>484</v>
      </c>
      <c r="C106" s="4" t="s">
        <v>305</v>
      </c>
      <c r="D106" s="4" t="s">
        <v>445</v>
      </c>
      <c r="E106" s="4" t="s">
        <v>2535</v>
      </c>
      <c r="F106" s="6" t="s">
        <v>3261</v>
      </c>
      <c r="G106" s="4" t="s">
        <v>23</v>
      </c>
      <c r="H106" s="4">
        <v>104</v>
      </c>
    </row>
    <row r="107" spans="1:8" ht="17.5" customHeight="1" x14ac:dyDescent="0.35">
      <c r="A107" s="4" t="s">
        <v>3265</v>
      </c>
      <c r="B107" s="4" t="s">
        <v>498</v>
      </c>
      <c r="C107" s="4" t="s">
        <v>305</v>
      </c>
      <c r="D107" s="4" t="s">
        <v>445</v>
      </c>
      <c r="E107" s="4" t="s">
        <v>2535</v>
      </c>
      <c r="F107" s="6" t="s">
        <v>3261</v>
      </c>
      <c r="G107" s="4" t="s">
        <v>9</v>
      </c>
      <c r="H107" s="4">
        <v>105</v>
      </c>
    </row>
    <row r="108" spans="1:8" ht="17.5" customHeight="1" x14ac:dyDescent="0.35">
      <c r="A108" s="4" t="s">
        <v>3266</v>
      </c>
      <c r="B108" s="4" t="s">
        <v>496</v>
      </c>
      <c r="C108" s="4" t="s">
        <v>305</v>
      </c>
      <c r="D108" s="4" t="s">
        <v>445</v>
      </c>
      <c r="E108" s="4" t="s">
        <v>2535</v>
      </c>
      <c r="F108" s="6" t="s">
        <v>3261</v>
      </c>
      <c r="G108" s="4" t="s">
        <v>8</v>
      </c>
      <c r="H108" s="4">
        <v>106</v>
      </c>
    </row>
    <row r="109" spans="1:8" ht="17.5" customHeight="1" x14ac:dyDescent="0.35">
      <c r="A109" s="4" t="s">
        <v>3267</v>
      </c>
      <c r="B109" s="4" t="s">
        <v>494</v>
      </c>
      <c r="C109" s="4" t="s">
        <v>305</v>
      </c>
      <c r="D109" s="4" t="s">
        <v>445</v>
      </c>
      <c r="E109" s="4" t="s">
        <v>2535</v>
      </c>
      <c r="F109" s="6" t="s">
        <v>3261</v>
      </c>
      <c r="G109" s="4" t="s">
        <v>7</v>
      </c>
      <c r="H109" s="4">
        <v>107</v>
      </c>
    </row>
    <row r="110" spans="1:8" ht="17.5" customHeight="1" x14ac:dyDescent="0.35">
      <c r="A110" s="4" t="s">
        <v>3268</v>
      </c>
      <c r="B110" s="4" t="s">
        <v>492</v>
      </c>
      <c r="C110" s="4" t="s">
        <v>305</v>
      </c>
      <c r="D110" s="4" t="s">
        <v>445</v>
      </c>
      <c r="E110" s="4" t="s">
        <v>2535</v>
      </c>
      <c r="F110" s="6" t="s">
        <v>3261</v>
      </c>
      <c r="G110" s="4" t="s">
        <v>6</v>
      </c>
      <c r="H110" s="4">
        <v>108</v>
      </c>
    </row>
    <row r="111" spans="1:8" ht="17.5" customHeight="1" x14ac:dyDescent="0.35">
      <c r="A111" s="4" t="s">
        <v>3269</v>
      </c>
      <c r="B111" s="4" t="s">
        <v>3022</v>
      </c>
      <c r="C111" s="4" t="s">
        <v>305</v>
      </c>
      <c r="D111" s="4" t="s">
        <v>445</v>
      </c>
      <c r="E111" s="4" t="s">
        <v>2535</v>
      </c>
      <c r="F111" s="6" t="s">
        <v>3261</v>
      </c>
      <c r="G111" s="4" t="s">
        <v>4</v>
      </c>
      <c r="H111" s="4">
        <v>109</v>
      </c>
    </row>
    <row r="112" spans="1:8" ht="17.5" customHeight="1" x14ac:dyDescent="0.35">
      <c r="A112" s="4" t="s">
        <v>3270</v>
      </c>
      <c r="B112" s="4" t="s">
        <v>505</v>
      </c>
      <c r="C112" s="4" t="s">
        <v>305</v>
      </c>
      <c r="D112" s="4" t="s">
        <v>445</v>
      </c>
      <c r="E112" s="4" t="s">
        <v>501</v>
      </c>
      <c r="F112" s="6" t="s">
        <v>3271</v>
      </c>
      <c r="G112" s="4" t="s">
        <v>3</v>
      </c>
      <c r="H112" s="4">
        <v>110</v>
      </c>
    </row>
    <row r="113" spans="1:8" ht="17.5" customHeight="1" x14ac:dyDescent="0.35">
      <c r="A113" s="4" t="s">
        <v>3272</v>
      </c>
      <c r="B113" s="4" t="s">
        <v>503</v>
      </c>
      <c r="C113" s="4" t="s">
        <v>305</v>
      </c>
      <c r="D113" s="4" t="s">
        <v>445</v>
      </c>
      <c r="E113" s="4" t="s">
        <v>501</v>
      </c>
      <c r="F113" s="6" t="s">
        <v>3271</v>
      </c>
      <c r="G113" s="4" t="s">
        <v>5</v>
      </c>
      <c r="H113" s="4">
        <v>111</v>
      </c>
    </row>
    <row r="114" spans="1:8" ht="17.5" customHeight="1" x14ac:dyDescent="0.35">
      <c r="A114" s="4" t="s">
        <v>3273</v>
      </c>
      <c r="B114" s="4" t="s">
        <v>500</v>
      </c>
      <c r="C114" s="4" t="s">
        <v>305</v>
      </c>
      <c r="D114" s="4" t="s">
        <v>445</v>
      </c>
      <c r="E114" s="4" t="s">
        <v>501</v>
      </c>
      <c r="F114" s="6" t="s">
        <v>3271</v>
      </c>
      <c r="G114" s="4" t="s">
        <v>12</v>
      </c>
      <c r="H114" s="4">
        <v>112</v>
      </c>
    </row>
    <row r="115" spans="1:8" ht="17.5" customHeight="1" x14ac:dyDescent="0.35">
      <c r="A115" s="4" t="s">
        <v>3274</v>
      </c>
      <c r="B115" s="4" t="s">
        <v>3023</v>
      </c>
      <c r="C115" s="4" t="s">
        <v>305</v>
      </c>
      <c r="D115" s="4" t="s">
        <v>445</v>
      </c>
      <c r="E115" s="4" t="s">
        <v>501</v>
      </c>
      <c r="F115" s="6" t="s">
        <v>3271</v>
      </c>
      <c r="G115" s="4" t="s">
        <v>23</v>
      </c>
      <c r="H115" s="4">
        <v>113</v>
      </c>
    </row>
    <row r="116" spans="1:8" ht="17.5" customHeight="1" x14ac:dyDescent="0.35">
      <c r="A116" s="4" t="s">
        <v>3275</v>
      </c>
      <c r="B116" s="4" t="s">
        <v>515</v>
      </c>
      <c r="C116" s="4" t="s">
        <v>305</v>
      </c>
      <c r="D116" s="4" t="s">
        <v>445</v>
      </c>
      <c r="E116" s="4" t="s">
        <v>501</v>
      </c>
      <c r="F116" s="6" t="s">
        <v>3271</v>
      </c>
      <c r="G116" s="4" t="s">
        <v>300</v>
      </c>
      <c r="H116" s="4">
        <v>114</v>
      </c>
    </row>
    <row r="117" spans="1:8" ht="17.5" customHeight="1" x14ac:dyDescent="0.35">
      <c r="A117" s="4" t="s">
        <v>3276</v>
      </c>
      <c r="B117" s="4" t="s">
        <v>513</v>
      </c>
      <c r="C117" s="4" t="s">
        <v>305</v>
      </c>
      <c r="D117" s="4" t="s">
        <v>445</v>
      </c>
      <c r="E117" s="4" t="s">
        <v>501</v>
      </c>
      <c r="F117" s="6" t="s">
        <v>3271</v>
      </c>
      <c r="G117" s="4" t="s">
        <v>9</v>
      </c>
      <c r="H117" s="4">
        <v>115</v>
      </c>
    </row>
    <row r="118" spans="1:8" ht="17.5" customHeight="1" x14ac:dyDescent="0.35">
      <c r="A118" s="4" t="s">
        <v>3277</v>
      </c>
      <c r="B118" s="4" t="s">
        <v>511</v>
      </c>
      <c r="C118" s="4" t="s">
        <v>305</v>
      </c>
      <c r="D118" s="4" t="s">
        <v>445</v>
      </c>
      <c r="E118" s="4" t="s">
        <v>501</v>
      </c>
      <c r="F118" s="6" t="s">
        <v>3271</v>
      </c>
      <c r="G118" s="4" t="s">
        <v>8</v>
      </c>
      <c r="H118" s="4">
        <v>116</v>
      </c>
    </row>
    <row r="119" spans="1:8" ht="17.5" customHeight="1" x14ac:dyDescent="0.35">
      <c r="A119" s="4" t="s">
        <v>3278</v>
      </c>
      <c r="B119" s="4" t="s">
        <v>509</v>
      </c>
      <c r="C119" s="4" t="s">
        <v>305</v>
      </c>
      <c r="D119" s="4" t="s">
        <v>445</v>
      </c>
      <c r="E119" s="4" t="s">
        <v>501</v>
      </c>
      <c r="F119" s="6" t="s">
        <v>3271</v>
      </c>
      <c r="G119" s="4" t="s">
        <v>7</v>
      </c>
      <c r="H119" s="4">
        <v>117</v>
      </c>
    </row>
    <row r="120" spans="1:8" ht="17.5" customHeight="1" x14ac:dyDescent="0.35">
      <c r="A120" s="4" t="s">
        <v>3279</v>
      </c>
      <c r="B120" s="4" t="s">
        <v>507</v>
      </c>
      <c r="C120" s="4" t="s">
        <v>305</v>
      </c>
      <c r="D120" s="4" t="s">
        <v>445</v>
      </c>
      <c r="E120" s="4" t="s">
        <v>501</v>
      </c>
      <c r="F120" s="6" t="s">
        <v>3271</v>
      </c>
      <c r="G120" s="4" t="s">
        <v>6</v>
      </c>
      <c r="H120" s="4">
        <v>118</v>
      </c>
    </row>
    <row r="121" spans="1:8" ht="17.5" customHeight="1" x14ac:dyDescent="0.35">
      <c r="A121" s="4" t="s">
        <v>3280</v>
      </c>
      <c r="B121" s="4" t="s">
        <v>517</v>
      </c>
      <c r="C121" s="4" t="s">
        <v>305</v>
      </c>
      <c r="D121" s="4" t="s">
        <v>2873</v>
      </c>
      <c r="E121" s="4" t="s">
        <v>517</v>
      </c>
      <c r="F121" s="6" t="s">
        <v>3281</v>
      </c>
      <c r="G121" s="4" t="s">
        <v>1</v>
      </c>
      <c r="H121" s="4">
        <v>119</v>
      </c>
    </row>
    <row r="122" spans="1:8" ht="17.5" customHeight="1" x14ac:dyDescent="0.35">
      <c r="A122" s="4" t="s">
        <v>3282</v>
      </c>
      <c r="B122" s="4" t="s">
        <v>525</v>
      </c>
      <c r="C122" s="4" t="s">
        <v>305</v>
      </c>
      <c r="D122" s="4" t="s">
        <v>2873</v>
      </c>
      <c r="E122" s="4" t="s">
        <v>2533</v>
      </c>
      <c r="F122" s="6" t="s">
        <v>2316</v>
      </c>
      <c r="G122" s="4" t="s">
        <v>3</v>
      </c>
      <c r="H122" s="4">
        <v>120</v>
      </c>
    </row>
    <row r="123" spans="1:8" ht="17.5" customHeight="1" x14ac:dyDescent="0.35">
      <c r="A123" s="4" t="s">
        <v>3283</v>
      </c>
      <c r="B123" s="4" t="s">
        <v>523</v>
      </c>
      <c r="C123" s="4" t="s">
        <v>305</v>
      </c>
      <c r="D123" s="4" t="s">
        <v>2873</v>
      </c>
      <c r="E123" s="4" t="s">
        <v>2533</v>
      </c>
      <c r="F123" s="6" t="s">
        <v>2316</v>
      </c>
      <c r="G123" s="4" t="s">
        <v>5</v>
      </c>
      <c r="H123" s="4">
        <v>121</v>
      </c>
    </row>
    <row r="124" spans="1:8" ht="17.5" customHeight="1" x14ac:dyDescent="0.35">
      <c r="A124" s="4" t="s">
        <v>3284</v>
      </c>
      <c r="B124" s="4" t="s">
        <v>521</v>
      </c>
      <c r="C124" s="4" t="s">
        <v>305</v>
      </c>
      <c r="D124" s="4" t="s">
        <v>2873</v>
      </c>
      <c r="E124" s="4" t="s">
        <v>2533</v>
      </c>
      <c r="F124" s="6" t="s">
        <v>2316</v>
      </c>
      <c r="G124" s="4" t="s">
        <v>12</v>
      </c>
      <c r="H124" s="4">
        <v>122</v>
      </c>
    </row>
    <row r="125" spans="1:8" ht="17.5" customHeight="1" x14ac:dyDescent="0.35">
      <c r="A125" s="4" t="s">
        <v>3285</v>
      </c>
      <c r="B125" s="4" t="s">
        <v>519</v>
      </c>
      <c r="C125" s="4" t="s">
        <v>305</v>
      </c>
      <c r="D125" s="4" t="s">
        <v>2873</v>
      </c>
      <c r="E125" s="4" t="s">
        <v>2533</v>
      </c>
      <c r="F125" s="6" t="s">
        <v>2316</v>
      </c>
      <c r="G125" s="4" t="s">
        <v>23</v>
      </c>
      <c r="H125" s="4">
        <v>123</v>
      </c>
    </row>
    <row r="126" spans="1:8" ht="17.5" customHeight="1" x14ac:dyDescent="0.35">
      <c r="A126" s="4" t="s">
        <v>3286</v>
      </c>
      <c r="B126" s="4" t="s">
        <v>535</v>
      </c>
      <c r="C126" s="4" t="s">
        <v>305</v>
      </c>
      <c r="D126" s="4" t="s">
        <v>2873</v>
      </c>
      <c r="E126" s="4" t="s">
        <v>2533</v>
      </c>
      <c r="F126" s="6" t="s">
        <v>2316</v>
      </c>
      <c r="G126" s="4" t="s">
        <v>300</v>
      </c>
      <c r="H126" s="4">
        <v>124</v>
      </c>
    </row>
    <row r="127" spans="1:8" ht="17.5" customHeight="1" x14ac:dyDescent="0.35">
      <c r="A127" s="4" t="s">
        <v>3287</v>
      </c>
      <c r="B127" s="4" t="s">
        <v>533</v>
      </c>
      <c r="C127" s="4" t="s">
        <v>305</v>
      </c>
      <c r="D127" s="4" t="s">
        <v>2873</v>
      </c>
      <c r="E127" s="4" t="s">
        <v>2533</v>
      </c>
      <c r="F127" s="6" t="s">
        <v>2316</v>
      </c>
      <c r="G127" s="4" t="s">
        <v>9</v>
      </c>
      <c r="H127" s="4">
        <v>125</v>
      </c>
    </row>
    <row r="128" spans="1:8" ht="17.5" customHeight="1" x14ac:dyDescent="0.35">
      <c r="A128" s="4" t="s">
        <v>3288</v>
      </c>
      <c r="B128" s="4" t="s">
        <v>531</v>
      </c>
      <c r="C128" s="4" t="s">
        <v>305</v>
      </c>
      <c r="D128" s="4" t="s">
        <v>2873</v>
      </c>
      <c r="E128" s="4" t="s">
        <v>2533</v>
      </c>
      <c r="F128" s="6" t="s">
        <v>2316</v>
      </c>
      <c r="G128" s="4" t="s">
        <v>8</v>
      </c>
      <c r="H128" s="4">
        <v>126</v>
      </c>
    </row>
    <row r="129" spans="1:8" ht="17.5" customHeight="1" x14ac:dyDescent="0.35">
      <c r="A129" s="4" t="s">
        <v>3289</v>
      </c>
      <c r="B129" s="4" t="s">
        <v>529</v>
      </c>
      <c r="C129" s="4" t="s">
        <v>305</v>
      </c>
      <c r="D129" s="4" t="s">
        <v>2873</v>
      </c>
      <c r="E129" s="4" t="s">
        <v>2533</v>
      </c>
      <c r="F129" s="6" t="s">
        <v>2316</v>
      </c>
      <c r="G129" s="4" t="s">
        <v>7</v>
      </c>
      <c r="H129" s="4">
        <v>127</v>
      </c>
    </row>
    <row r="130" spans="1:8" ht="17.5" customHeight="1" x14ac:dyDescent="0.35">
      <c r="A130" s="4" t="s">
        <v>3290</v>
      </c>
      <c r="B130" s="4" t="s">
        <v>527</v>
      </c>
      <c r="C130" s="4" t="s">
        <v>305</v>
      </c>
      <c r="D130" s="4" t="s">
        <v>2873</v>
      </c>
      <c r="E130" s="4" t="s">
        <v>2533</v>
      </c>
      <c r="F130" s="6" t="s">
        <v>2316</v>
      </c>
      <c r="G130" s="4" t="s">
        <v>6</v>
      </c>
      <c r="H130" s="4">
        <v>128</v>
      </c>
    </row>
    <row r="131" spans="1:8" ht="17.5" customHeight="1" x14ac:dyDescent="0.35">
      <c r="A131" s="4" t="s">
        <v>3291</v>
      </c>
      <c r="B131" s="4" t="s">
        <v>545</v>
      </c>
      <c r="C131" s="4" t="s">
        <v>305</v>
      </c>
      <c r="D131" s="4" t="s">
        <v>2873</v>
      </c>
      <c r="E131" s="4" t="s">
        <v>2534</v>
      </c>
      <c r="F131" s="6" t="s">
        <v>3292</v>
      </c>
      <c r="G131" s="4" t="s">
        <v>300</v>
      </c>
      <c r="H131" s="4">
        <v>129</v>
      </c>
    </row>
    <row r="132" spans="1:8" ht="17.5" customHeight="1" x14ac:dyDescent="0.35">
      <c r="A132" s="4" t="s">
        <v>3293</v>
      </c>
      <c r="B132" s="4" t="s">
        <v>543</v>
      </c>
      <c r="C132" s="4" t="s">
        <v>305</v>
      </c>
      <c r="D132" s="4" t="s">
        <v>2873</v>
      </c>
      <c r="E132" s="4" t="s">
        <v>2534</v>
      </c>
      <c r="F132" s="6" t="s">
        <v>3292</v>
      </c>
      <c r="G132" s="4" t="s">
        <v>9</v>
      </c>
      <c r="H132" s="4">
        <v>130</v>
      </c>
    </row>
    <row r="133" spans="1:8" ht="17.5" customHeight="1" x14ac:dyDescent="0.35">
      <c r="A133" s="4" t="s">
        <v>3294</v>
      </c>
      <c r="B133" s="4" t="s">
        <v>541</v>
      </c>
      <c r="C133" s="4" t="s">
        <v>305</v>
      </c>
      <c r="D133" s="4" t="s">
        <v>2873</v>
      </c>
      <c r="E133" s="4" t="s">
        <v>2534</v>
      </c>
      <c r="F133" s="6" t="s">
        <v>3292</v>
      </c>
      <c r="G133" s="4" t="s">
        <v>8</v>
      </c>
      <c r="H133" s="4">
        <v>131</v>
      </c>
    </row>
    <row r="134" spans="1:8" ht="17.5" customHeight="1" x14ac:dyDescent="0.35">
      <c r="A134" s="4" t="s">
        <v>3295</v>
      </c>
      <c r="B134" s="4" t="s">
        <v>539</v>
      </c>
      <c r="C134" s="4" t="s">
        <v>305</v>
      </c>
      <c r="D134" s="4" t="s">
        <v>2873</v>
      </c>
      <c r="E134" s="4" t="s">
        <v>2534</v>
      </c>
      <c r="F134" s="6" t="s">
        <v>3292</v>
      </c>
      <c r="G134" s="4" t="s">
        <v>7</v>
      </c>
      <c r="H134" s="4">
        <v>132</v>
      </c>
    </row>
    <row r="135" spans="1:8" ht="17.5" customHeight="1" x14ac:dyDescent="0.35">
      <c r="A135" s="4" t="s">
        <v>3296</v>
      </c>
      <c r="B135" s="4" t="s">
        <v>537</v>
      </c>
      <c r="C135" s="4" t="s">
        <v>305</v>
      </c>
      <c r="D135" s="4" t="s">
        <v>2873</v>
      </c>
      <c r="E135" s="4" t="s">
        <v>2534</v>
      </c>
      <c r="F135" s="6" t="s">
        <v>3292</v>
      </c>
      <c r="G135" s="4" t="s">
        <v>6</v>
      </c>
      <c r="H135" s="4">
        <v>133</v>
      </c>
    </row>
    <row r="136" spans="1:8" ht="17.5" customHeight="1" x14ac:dyDescent="0.35">
      <c r="A136" s="4" t="s">
        <v>3297</v>
      </c>
      <c r="B136" s="4" t="s">
        <v>553</v>
      </c>
      <c r="C136" s="4" t="s">
        <v>305</v>
      </c>
      <c r="D136" s="4" t="s">
        <v>2873</v>
      </c>
      <c r="E136" s="4" t="s">
        <v>2532</v>
      </c>
      <c r="F136" s="6" t="s">
        <v>3298</v>
      </c>
      <c r="G136" s="4" t="s">
        <v>3</v>
      </c>
      <c r="H136" s="4">
        <v>134</v>
      </c>
    </row>
    <row r="137" spans="1:8" ht="17.5" customHeight="1" x14ac:dyDescent="0.35">
      <c r="A137" s="4" t="s">
        <v>3299</v>
      </c>
      <c r="B137" s="4" t="s">
        <v>551</v>
      </c>
      <c r="C137" s="4" t="s">
        <v>305</v>
      </c>
      <c r="D137" s="4" t="s">
        <v>2873</v>
      </c>
      <c r="E137" s="4" t="s">
        <v>2532</v>
      </c>
      <c r="F137" s="6" t="s">
        <v>3298</v>
      </c>
      <c r="G137" s="4" t="s">
        <v>5</v>
      </c>
      <c r="H137" s="4">
        <v>135</v>
      </c>
    </row>
    <row r="138" spans="1:8" ht="17.5" customHeight="1" x14ac:dyDescent="0.35">
      <c r="A138" s="4" t="s">
        <v>3300</v>
      </c>
      <c r="B138" s="4" t="s">
        <v>549</v>
      </c>
      <c r="C138" s="4" t="s">
        <v>305</v>
      </c>
      <c r="D138" s="4" t="s">
        <v>2873</v>
      </c>
      <c r="E138" s="4" t="s">
        <v>2532</v>
      </c>
      <c r="F138" s="6" t="s">
        <v>3298</v>
      </c>
      <c r="G138" s="4" t="s">
        <v>12</v>
      </c>
      <c r="H138" s="4">
        <v>136</v>
      </c>
    </row>
    <row r="139" spans="1:8" ht="17.5" customHeight="1" x14ac:dyDescent="0.35">
      <c r="A139" s="4" t="s">
        <v>3301</v>
      </c>
      <c r="B139" s="4" t="s">
        <v>547</v>
      </c>
      <c r="C139" s="4" t="s">
        <v>305</v>
      </c>
      <c r="D139" s="4" t="s">
        <v>2873</v>
      </c>
      <c r="E139" s="4" t="s">
        <v>2532</v>
      </c>
      <c r="F139" s="6" t="s">
        <v>3298</v>
      </c>
      <c r="G139" s="4" t="s">
        <v>23</v>
      </c>
      <c r="H139" s="4">
        <v>137</v>
      </c>
    </row>
    <row r="140" spans="1:8" ht="17.5" customHeight="1" x14ac:dyDescent="0.35">
      <c r="A140" s="4" t="s">
        <v>3302</v>
      </c>
      <c r="B140" s="4" t="s">
        <v>565</v>
      </c>
      <c r="C140" s="4" t="s">
        <v>305</v>
      </c>
      <c r="D140" s="4" t="s">
        <v>2873</v>
      </c>
      <c r="E140" s="4" t="s">
        <v>2532</v>
      </c>
      <c r="F140" s="6" t="s">
        <v>3298</v>
      </c>
      <c r="G140" s="4" t="s">
        <v>301</v>
      </c>
      <c r="H140" s="4">
        <v>138</v>
      </c>
    </row>
    <row r="141" spans="1:8" ht="17.5" customHeight="1" x14ac:dyDescent="0.35">
      <c r="A141" s="4" t="s">
        <v>3303</v>
      </c>
      <c r="B141" s="4" t="s">
        <v>563</v>
      </c>
      <c r="C141" s="4" t="s">
        <v>305</v>
      </c>
      <c r="D141" s="4" t="s">
        <v>2873</v>
      </c>
      <c r="E141" s="4" t="s">
        <v>2532</v>
      </c>
      <c r="F141" s="6" t="s">
        <v>3298</v>
      </c>
      <c r="G141" s="4" t="s">
        <v>300</v>
      </c>
      <c r="H141" s="4">
        <v>139</v>
      </c>
    </row>
    <row r="142" spans="1:8" ht="17.5" customHeight="1" x14ac:dyDescent="0.35">
      <c r="A142" s="4" t="s">
        <v>3304</v>
      </c>
      <c r="B142" s="4" t="s">
        <v>561</v>
      </c>
      <c r="C142" s="4" t="s">
        <v>305</v>
      </c>
      <c r="D142" s="4" t="s">
        <v>2873</v>
      </c>
      <c r="E142" s="4" t="s">
        <v>2532</v>
      </c>
      <c r="F142" s="6" t="s">
        <v>3298</v>
      </c>
      <c r="G142" s="4" t="s">
        <v>9</v>
      </c>
      <c r="H142" s="4">
        <v>140</v>
      </c>
    </row>
    <row r="143" spans="1:8" ht="17.5" customHeight="1" x14ac:dyDescent="0.35">
      <c r="A143" s="4" t="s">
        <v>3305</v>
      </c>
      <c r="B143" s="4" t="s">
        <v>559</v>
      </c>
      <c r="C143" s="4" t="s">
        <v>305</v>
      </c>
      <c r="D143" s="4" t="s">
        <v>2873</v>
      </c>
      <c r="E143" s="4" t="s">
        <v>2532</v>
      </c>
      <c r="F143" s="6" t="s">
        <v>3298</v>
      </c>
      <c r="G143" s="4" t="s">
        <v>8</v>
      </c>
      <c r="H143" s="4">
        <v>141</v>
      </c>
    </row>
    <row r="144" spans="1:8" ht="17.5" customHeight="1" x14ac:dyDescent="0.35">
      <c r="A144" s="4" t="s">
        <v>3306</v>
      </c>
      <c r="B144" s="4" t="s">
        <v>557</v>
      </c>
      <c r="C144" s="4" t="s">
        <v>305</v>
      </c>
      <c r="D144" s="4" t="s">
        <v>2873</v>
      </c>
      <c r="E144" s="4" t="s">
        <v>2532</v>
      </c>
      <c r="F144" s="6" t="s">
        <v>3298</v>
      </c>
      <c r="G144" s="4" t="s">
        <v>7</v>
      </c>
      <c r="H144" s="4">
        <v>142</v>
      </c>
    </row>
    <row r="145" spans="1:8" ht="17.5" customHeight="1" x14ac:dyDescent="0.35">
      <c r="A145" s="4" t="s">
        <v>3307</v>
      </c>
      <c r="B145" s="4" t="s">
        <v>555</v>
      </c>
      <c r="C145" s="4" t="s">
        <v>305</v>
      </c>
      <c r="D145" s="4" t="s">
        <v>2873</v>
      </c>
      <c r="E145" s="4" t="s">
        <v>2532</v>
      </c>
      <c r="F145" s="6" t="s">
        <v>3298</v>
      </c>
      <c r="G145" s="4" t="s">
        <v>6</v>
      </c>
      <c r="H145" s="4">
        <v>143</v>
      </c>
    </row>
    <row r="146" spans="1:8" ht="17.5" customHeight="1" x14ac:dyDescent="0.35">
      <c r="A146" s="4" t="s">
        <v>3308</v>
      </c>
      <c r="B146" s="4" t="s">
        <v>2625</v>
      </c>
      <c r="C146" s="4" t="s">
        <v>305</v>
      </c>
      <c r="D146" s="4" t="s">
        <v>1055</v>
      </c>
      <c r="E146" s="4" t="s">
        <v>2536</v>
      </c>
      <c r="F146" s="6" t="s">
        <v>2317</v>
      </c>
      <c r="G146" s="4" t="s">
        <v>3</v>
      </c>
      <c r="H146" s="4">
        <v>144</v>
      </c>
    </row>
    <row r="147" spans="1:8" ht="17.5" customHeight="1" x14ac:dyDescent="0.35">
      <c r="A147" s="4" t="s">
        <v>3309</v>
      </c>
      <c r="B147" s="4" t="s">
        <v>2626</v>
      </c>
      <c r="C147" s="4" t="s">
        <v>305</v>
      </c>
      <c r="D147" s="4" t="s">
        <v>1055</v>
      </c>
      <c r="E147" s="4" t="s">
        <v>2536</v>
      </c>
      <c r="F147" s="6" t="s">
        <v>2317</v>
      </c>
      <c r="G147" s="4" t="s">
        <v>5</v>
      </c>
      <c r="H147" s="4">
        <v>145</v>
      </c>
    </row>
    <row r="148" spans="1:8" ht="17.5" customHeight="1" x14ac:dyDescent="0.35">
      <c r="A148" s="4" t="s">
        <v>3310</v>
      </c>
      <c r="B148" s="4" t="s">
        <v>2627</v>
      </c>
      <c r="C148" s="4" t="s">
        <v>305</v>
      </c>
      <c r="D148" s="4" t="s">
        <v>1055</v>
      </c>
      <c r="E148" s="4" t="s">
        <v>2536</v>
      </c>
      <c r="F148" s="6" t="s">
        <v>2317</v>
      </c>
      <c r="G148" s="4" t="s">
        <v>12</v>
      </c>
      <c r="H148" s="4">
        <v>146</v>
      </c>
    </row>
    <row r="149" spans="1:8" ht="17.5" customHeight="1" x14ac:dyDescent="0.35">
      <c r="A149" s="4" t="s">
        <v>3311</v>
      </c>
      <c r="B149" s="4" t="s">
        <v>2628</v>
      </c>
      <c r="C149" s="4" t="s">
        <v>305</v>
      </c>
      <c r="D149" s="4" t="s">
        <v>1055</v>
      </c>
      <c r="E149" s="4" t="s">
        <v>2536</v>
      </c>
      <c r="F149" s="6" t="s">
        <v>2317</v>
      </c>
      <c r="G149" s="4" t="s">
        <v>23</v>
      </c>
      <c r="H149" s="4">
        <v>147</v>
      </c>
    </row>
    <row r="150" spans="1:8" ht="17.5" customHeight="1" x14ac:dyDescent="0.35">
      <c r="A150" s="4" t="s">
        <v>3312</v>
      </c>
      <c r="B150" s="4" t="s">
        <v>2629</v>
      </c>
      <c r="C150" s="4" t="s">
        <v>305</v>
      </c>
      <c r="D150" s="4" t="s">
        <v>1055</v>
      </c>
      <c r="E150" s="4" t="s">
        <v>2536</v>
      </c>
      <c r="F150" s="6" t="s">
        <v>2317</v>
      </c>
      <c r="G150" s="4" t="s">
        <v>9</v>
      </c>
      <c r="H150" s="4">
        <v>148</v>
      </c>
    </row>
    <row r="151" spans="1:8" ht="17.5" customHeight="1" x14ac:dyDescent="0.35">
      <c r="A151" s="4" t="s">
        <v>3313</v>
      </c>
      <c r="B151" s="4" t="s">
        <v>2630</v>
      </c>
      <c r="C151" s="4" t="s">
        <v>305</v>
      </c>
      <c r="D151" s="4" t="s">
        <v>1055</v>
      </c>
      <c r="E151" s="4" t="s">
        <v>2536</v>
      </c>
      <c r="F151" s="6" t="s">
        <v>2317</v>
      </c>
      <c r="G151" s="4" t="s">
        <v>8</v>
      </c>
      <c r="H151" s="4">
        <v>149</v>
      </c>
    </row>
    <row r="152" spans="1:8" ht="17.5" customHeight="1" x14ac:dyDescent="0.35">
      <c r="A152" s="4" t="s">
        <v>3314</v>
      </c>
      <c r="B152" s="4" t="s">
        <v>2631</v>
      </c>
      <c r="C152" s="4" t="s">
        <v>305</v>
      </c>
      <c r="D152" s="4" t="s">
        <v>1055</v>
      </c>
      <c r="E152" s="4" t="s">
        <v>2536</v>
      </c>
      <c r="F152" s="6" t="s">
        <v>2317</v>
      </c>
      <c r="G152" s="4" t="s">
        <v>7</v>
      </c>
      <c r="H152" s="4">
        <v>150</v>
      </c>
    </row>
    <row r="153" spans="1:8" ht="17.5" customHeight="1" x14ac:dyDescent="0.35">
      <c r="A153" s="4" t="s">
        <v>3315</v>
      </c>
      <c r="B153" s="4" t="s">
        <v>2632</v>
      </c>
      <c r="C153" s="4" t="s">
        <v>305</v>
      </c>
      <c r="D153" s="4" t="s">
        <v>1055</v>
      </c>
      <c r="E153" s="4" t="s">
        <v>2536</v>
      </c>
      <c r="F153" s="6" t="s">
        <v>2317</v>
      </c>
      <c r="G153" s="4" t="s">
        <v>6</v>
      </c>
      <c r="H153" s="4">
        <v>151</v>
      </c>
    </row>
    <row r="154" spans="1:8" ht="17.5" customHeight="1" x14ac:dyDescent="0.35">
      <c r="A154" s="4" t="s">
        <v>3316</v>
      </c>
      <c r="B154" s="4" t="s">
        <v>3024</v>
      </c>
      <c r="C154" s="4" t="s">
        <v>305</v>
      </c>
      <c r="D154" s="4" t="s">
        <v>1055</v>
      </c>
      <c r="E154" s="4" t="s">
        <v>2536</v>
      </c>
      <c r="F154" s="6" t="s">
        <v>2317</v>
      </c>
      <c r="G154" s="4" t="s">
        <v>4</v>
      </c>
      <c r="H154" s="4">
        <v>152</v>
      </c>
    </row>
    <row r="155" spans="1:8" ht="17.5" customHeight="1" x14ac:dyDescent="0.35">
      <c r="A155" s="4" t="s">
        <v>3317</v>
      </c>
      <c r="B155" s="4" t="s">
        <v>582</v>
      </c>
      <c r="C155" s="4" t="s">
        <v>305</v>
      </c>
      <c r="D155" s="4" t="s">
        <v>311</v>
      </c>
      <c r="E155" s="4" t="s">
        <v>576</v>
      </c>
      <c r="F155" s="6" t="s">
        <v>2318</v>
      </c>
      <c r="G155" s="4" t="s">
        <v>3</v>
      </c>
      <c r="H155" s="4">
        <v>153</v>
      </c>
    </row>
    <row r="156" spans="1:8" ht="17.5" customHeight="1" x14ac:dyDescent="0.35">
      <c r="A156" s="4" t="s">
        <v>3318</v>
      </c>
      <c r="B156" s="4" t="s">
        <v>580</v>
      </c>
      <c r="C156" s="4" t="s">
        <v>305</v>
      </c>
      <c r="D156" s="4" t="s">
        <v>311</v>
      </c>
      <c r="E156" s="4" t="s">
        <v>576</v>
      </c>
      <c r="F156" s="6" t="s">
        <v>2318</v>
      </c>
      <c r="G156" s="4" t="s">
        <v>5</v>
      </c>
      <c r="H156" s="4">
        <v>154</v>
      </c>
    </row>
    <row r="157" spans="1:8" ht="17.5" customHeight="1" x14ac:dyDescent="0.35">
      <c r="A157" s="4" t="s">
        <v>3319</v>
      </c>
      <c r="B157" s="4" t="s">
        <v>578</v>
      </c>
      <c r="C157" s="4" t="s">
        <v>305</v>
      </c>
      <c r="D157" s="4" t="s">
        <v>311</v>
      </c>
      <c r="E157" s="4" t="s">
        <v>576</v>
      </c>
      <c r="F157" s="6" t="s">
        <v>2318</v>
      </c>
      <c r="G157" s="4" t="s">
        <v>12</v>
      </c>
      <c r="H157" s="4">
        <v>155</v>
      </c>
    </row>
    <row r="158" spans="1:8" ht="17.5" customHeight="1" x14ac:dyDescent="0.35">
      <c r="A158" s="4" t="s">
        <v>3320</v>
      </c>
      <c r="B158" s="4" t="s">
        <v>575</v>
      </c>
      <c r="C158" s="4" t="s">
        <v>305</v>
      </c>
      <c r="D158" s="4" t="s">
        <v>311</v>
      </c>
      <c r="E158" s="4" t="s">
        <v>576</v>
      </c>
      <c r="F158" s="6" t="s">
        <v>2318</v>
      </c>
      <c r="G158" s="4" t="s">
        <v>23</v>
      </c>
      <c r="H158" s="4">
        <v>156</v>
      </c>
    </row>
    <row r="159" spans="1:8" ht="17.5" customHeight="1" x14ac:dyDescent="0.35">
      <c r="A159" s="4" t="s">
        <v>3321</v>
      </c>
      <c r="B159" s="4" t="s">
        <v>592</v>
      </c>
      <c r="C159" s="4" t="s">
        <v>305</v>
      </c>
      <c r="D159" s="4" t="s">
        <v>311</v>
      </c>
      <c r="E159" s="4" t="s">
        <v>576</v>
      </c>
      <c r="F159" s="6" t="s">
        <v>2318</v>
      </c>
      <c r="G159" s="4" t="s">
        <v>300</v>
      </c>
      <c r="H159" s="4">
        <v>157</v>
      </c>
    </row>
    <row r="160" spans="1:8" ht="17.5" customHeight="1" x14ac:dyDescent="0.35">
      <c r="A160" s="4" t="s">
        <v>3322</v>
      </c>
      <c r="B160" s="4" t="s">
        <v>590</v>
      </c>
      <c r="C160" s="4" t="s">
        <v>305</v>
      </c>
      <c r="D160" s="4" t="s">
        <v>311</v>
      </c>
      <c r="E160" s="4" t="s">
        <v>576</v>
      </c>
      <c r="F160" s="6" t="s">
        <v>2318</v>
      </c>
      <c r="G160" s="4" t="s">
        <v>9</v>
      </c>
      <c r="H160" s="4">
        <v>158</v>
      </c>
    </row>
    <row r="161" spans="1:8" ht="17.5" customHeight="1" x14ac:dyDescent="0.35">
      <c r="A161" s="4" t="s">
        <v>3323</v>
      </c>
      <c r="B161" s="4" t="s">
        <v>588</v>
      </c>
      <c r="C161" s="4" t="s">
        <v>305</v>
      </c>
      <c r="D161" s="4" t="s">
        <v>311</v>
      </c>
      <c r="E161" s="4" t="s">
        <v>576</v>
      </c>
      <c r="F161" s="6" t="s">
        <v>2318</v>
      </c>
      <c r="G161" s="4" t="s">
        <v>8</v>
      </c>
      <c r="H161" s="4">
        <v>159</v>
      </c>
    </row>
    <row r="162" spans="1:8" ht="17.5" customHeight="1" x14ac:dyDescent="0.35">
      <c r="A162" s="4" t="s">
        <v>3324</v>
      </c>
      <c r="B162" s="4" t="s">
        <v>586</v>
      </c>
      <c r="C162" s="4" t="s">
        <v>305</v>
      </c>
      <c r="D162" s="4" t="s">
        <v>311</v>
      </c>
      <c r="E162" s="4" t="s">
        <v>576</v>
      </c>
      <c r="F162" s="6" t="s">
        <v>2318</v>
      </c>
      <c r="G162" s="4" t="s">
        <v>7</v>
      </c>
      <c r="H162" s="4">
        <v>160</v>
      </c>
    </row>
    <row r="163" spans="1:8" ht="17.5" customHeight="1" x14ac:dyDescent="0.35">
      <c r="A163" s="4" t="s">
        <v>3325</v>
      </c>
      <c r="B163" s="4" t="s">
        <v>584</v>
      </c>
      <c r="C163" s="4" t="s">
        <v>305</v>
      </c>
      <c r="D163" s="4" t="s">
        <v>311</v>
      </c>
      <c r="E163" s="4" t="s">
        <v>576</v>
      </c>
      <c r="F163" s="6" t="s">
        <v>2318</v>
      </c>
      <c r="G163" s="4" t="s">
        <v>6</v>
      </c>
      <c r="H163" s="4">
        <v>161</v>
      </c>
    </row>
    <row r="164" spans="1:8" ht="17.5" customHeight="1" x14ac:dyDescent="0.35">
      <c r="A164" s="4" t="s">
        <v>3326</v>
      </c>
      <c r="B164" s="4" t="s">
        <v>3025</v>
      </c>
      <c r="C164" s="4" t="s">
        <v>305</v>
      </c>
      <c r="D164" s="4" t="s">
        <v>311</v>
      </c>
      <c r="E164" s="4" t="s">
        <v>576</v>
      </c>
      <c r="F164" s="6" t="s">
        <v>2318</v>
      </c>
      <c r="G164" s="4" t="s">
        <v>4</v>
      </c>
      <c r="H164" s="4">
        <v>162</v>
      </c>
    </row>
    <row r="165" spans="1:8" ht="17.5" customHeight="1" x14ac:dyDescent="0.35">
      <c r="A165" s="4" t="s">
        <v>3327</v>
      </c>
      <c r="B165" s="4" t="s">
        <v>594</v>
      </c>
      <c r="C165" s="4" t="s">
        <v>305</v>
      </c>
      <c r="D165" s="4" t="s">
        <v>2537</v>
      </c>
      <c r="E165" s="4" t="s">
        <v>3040</v>
      </c>
      <c r="F165" s="6" t="s">
        <v>3328</v>
      </c>
      <c r="G165" s="4" t="s">
        <v>1</v>
      </c>
      <c r="H165" s="4">
        <v>163</v>
      </c>
    </row>
    <row r="166" spans="1:8" ht="17.5" customHeight="1" x14ac:dyDescent="0.35">
      <c r="A166" s="4" t="s">
        <v>3329</v>
      </c>
      <c r="B166" s="4" t="s">
        <v>595</v>
      </c>
      <c r="C166" s="4" t="s">
        <v>305</v>
      </c>
      <c r="D166" s="4" t="s">
        <v>2537</v>
      </c>
      <c r="E166" s="4" t="s">
        <v>1811</v>
      </c>
      <c r="F166" s="6" t="s">
        <v>3330</v>
      </c>
      <c r="G166" s="4" t="s">
        <v>23</v>
      </c>
      <c r="H166" s="4">
        <v>164</v>
      </c>
    </row>
    <row r="167" spans="1:8" ht="17.5" customHeight="1" x14ac:dyDescent="0.35">
      <c r="A167" s="4" t="s">
        <v>3331</v>
      </c>
      <c r="B167" s="4" t="s">
        <v>597</v>
      </c>
      <c r="C167" s="4" t="s">
        <v>305</v>
      </c>
      <c r="D167" s="4" t="s">
        <v>598</v>
      </c>
      <c r="E167" s="4" t="s">
        <v>3026</v>
      </c>
      <c r="F167" s="6" t="s">
        <v>2538</v>
      </c>
      <c r="G167" s="4" t="s">
        <v>1</v>
      </c>
      <c r="H167" s="4">
        <v>165</v>
      </c>
    </row>
    <row r="168" spans="1:8" ht="17.5" customHeight="1" x14ac:dyDescent="0.35">
      <c r="A168" s="4" t="s">
        <v>3332</v>
      </c>
      <c r="B168" s="4" t="s">
        <v>606</v>
      </c>
      <c r="C168" s="4" t="s">
        <v>305</v>
      </c>
      <c r="D168" s="4" t="s">
        <v>598</v>
      </c>
      <c r="E168" s="4" t="s">
        <v>598</v>
      </c>
      <c r="F168" s="6" t="s">
        <v>2538</v>
      </c>
      <c r="G168" s="4" t="s">
        <v>3</v>
      </c>
      <c r="H168" s="4">
        <v>166</v>
      </c>
    </row>
    <row r="169" spans="1:8" ht="17.5" customHeight="1" x14ac:dyDescent="0.35">
      <c r="A169" s="4" t="s">
        <v>3333</v>
      </c>
      <c r="B169" s="4" t="s">
        <v>604</v>
      </c>
      <c r="C169" s="4" t="s">
        <v>305</v>
      </c>
      <c r="D169" s="4" t="s">
        <v>598</v>
      </c>
      <c r="E169" s="4" t="s">
        <v>598</v>
      </c>
      <c r="F169" s="6" t="s">
        <v>2538</v>
      </c>
      <c r="G169" s="4" t="s">
        <v>5</v>
      </c>
      <c r="H169" s="4">
        <v>167</v>
      </c>
    </row>
    <row r="170" spans="1:8" ht="17.5" customHeight="1" x14ac:dyDescent="0.35">
      <c r="A170" s="4" t="s">
        <v>3334</v>
      </c>
      <c r="B170" s="4" t="s">
        <v>602</v>
      </c>
      <c r="C170" s="4" t="s">
        <v>305</v>
      </c>
      <c r="D170" s="4" t="s">
        <v>598</v>
      </c>
      <c r="E170" s="4" t="s">
        <v>598</v>
      </c>
      <c r="F170" s="6" t="s">
        <v>2538</v>
      </c>
      <c r="G170" s="4" t="s">
        <v>12</v>
      </c>
      <c r="H170" s="4">
        <v>168</v>
      </c>
    </row>
    <row r="171" spans="1:8" ht="17.5" customHeight="1" x14ac:dyDescent="0.35">
      <c r="A171" s="4" t="s">
        <v>3335</v>
      </c>
      <c r="B171" s="4" t="s">
        <v>600</v>
      </c>
      <c r="C171" s="4" t="s">
        <v>305</v>
      </c>
      <c r="D171" s="4" t="s">
        <v>598</v>
      </c>
      <c r="E171" s="4" t="s">
        <v>598</v>
      </c>
      <c r="F171" s="6" t="s">
        <v>2538</v>
      </c>
      <c r="G171" s="4" t="s">
        <v>23</v>
      </c>
      <c r="H171" s="4">
        <v>169</v>
      </c>
    </row>
    <row r="172" spans="1:8" ht="17.5" customHeight="1" x14ac:dyDescent="0.35">
      <c r="A172" s="4" t="s">
        <v>3336</v>
      </c>
      <c r="B172" s="4" t="s">
        <v>614</v>
      </c>
      <c r="C172" s="4" t="s">
        <v>305</v>
      </c>
      <c r="D172" s="4" t="s">
        <v>598</v>
      </c>
      <c r="E172" s="4" t="s">
        <v>598</v>
      </c>
      <c r="F172" s="6" t="s">
        <v>2538</v>
      </c>
      <c r="G172" s="4" t="s">
        <v>9</v>
      </c>
      <c r="H172" s="4">
        <v>170</v>
      </c>
    </row>
    <row r="173" spans="1:8" ht="17.5" customHeight="1" x14ac:dyDescent="0.35">
      <c r="A173" s="4" t="s">
        <v>3337</v>
      </c>
      <c r="B173" s="4" t="s">
        <v>612</v>
      </c>
      <c r="C173" s="4" t="s">
        <v>305</v>
      </c>
      <c r="D173" s="4" t="s">
        <v>598</v>
      </c>
      <c r="E173" s="4" t="s">
        <v>598</v>
      </c>
      <c r="F173" s="6" t="s">
        <v>2538</v>
      </c>
      <c r="G173" s="4" t="s">
        <v>8</v>
      </c>
      <c r="H173" s="4">
        <v>171</v>
      </c>
    </row>
    <row r="174" spans="1:8" ht="17.5" customHeight="1" x14ac:dyDescent="0.35">
      <c r="A174" s="4" t="s">
        <v>3338</v>
      </c>
      <c r="B174" s="4" t="s">
        <v>610</v>
      </c>
      <c r="C174" s="4" t="s">
        <v>305</v>
      </c>
      <c r="D174" s="4" t="s">
        <v>598</v>
      </c>
      <c r="E174" s="4" t="s">
        <v>598</v>
      </c>
      <c r="F174" s="6" t="s">
        <v>2538</v>
      </c>
      <c r="G174" s="4" t="s">
        <v>7</v>
      </c>
      <c r="H174" s="4">
        <v>172</v>
      </c>
    </row>
    <row r="175" spans="1:8" ht="17.5" customHeight="1" x14ac:dyDescent="0.35">
      <c r="A175" s="4" t="s">
        <v>3339</v>
      </c>
      <c r="B175" s="4" t="s">
        <v>608</v>
      </c>
      <c r="C175" s="4" t="s">
        <v>305</v>
      </c>
      <c r="D175" s="4" t="s">
        <v>598</v>
      </c>
      <c r="E175" s="4" t="s">
        <v>598</v>
      </c>
      <c r="F175" s="6" t="s">
        <v>2538</v>
      </c>
      <c r="G175" s="4" t="s">
        <v>6</v>
      </c>
      <c r="H175" s="4">
        <v>173</v>
      </c>
    </row>
    <row r="176" spans="1:8" ht="17.5" customHeight="1" x14ac:dyDescent="0.35">
      <c r="A176" s="4" t="s">
        <v>3340</v>
      </c>
      <c r="B176" s="4" t="s">
        <v>623</v>
      </c>
      <c r="C176" s="4" t="s">
        <v>305</v>
      </c>
      <c r="D176" s="4" t="s">
        <v>617</v>
      </c>
      <c r="E176" s="4" t="s">
        <v>2633</v>
      </c>
      <c r="F176" s="6" t="s">
        <v>2539</v>
      </c>
      <c r="G176" s="4" t="s">
        <v>3</v>
      </c>
      <c r="H176" s="4">
        <v>174</v>
      </c>
    </row>
    <row r="177" spans="1:8" ht="17.5" customHeight="1" x14ac:dyDescent="0.35">
      <c r="A177" s="4" t="s">
        <v>3341</v>
      </c>
      <c r="B177" s="4" t="s">
        <v>621</v>
      </c>
      <c r="C177" s="4" t="s">
        <v>305</v>
      </c>
      <c r="D177" s="4" t="s">
        <v>617</v>
      </c>
      <c r="E177" s="4" t="s">
        <v>2633</v>
      </c>
      <c r="F177" s="6" t="s">
        <v>2539</v>
      </c>
      <c r="G177" s="4" t="s">
        <v>5</v>
      </c>
      <c r="H177" s="4">
        <v>175</v>
      </c>
    </row>
    <row r="178" spans="1:8" ht="17.5" customHeight="1" x14ac:dyDescent="0.35">
      <c r="A178" s="4" t="s">
        <v>3342</v>
      </c>
      <c r="B178" s="4" t="s">
        <v>619</v>
      </c>
      <c r="C178" s="4" t="s">
        <v>305</v>
      </c>
      <c r="D178" s="4" t="s">
        <v>617</v>
      </c>
      <c r="E178" s="4" t="s">
        <v>2633</v>
      </c>
      <c r="F178" s="6" t="s">
        <v>2539</v>
      </c>
      <c r="G178" s="4" t="s">
        <v>12</v>
      </c>
      <c r="H178" s="4">
        <v>176</v>
      </c>
    </row>
    <row r="179" spans="1:8" ht="17.5" customHeight="1" x14ac:dyDescent="0.35">
      <c r="A179" s="4" t="s">
        <v>3343</v>
      </c>
      <c r="B179" s="4" t="s">
        <v>616</v>
      </c>
      <c r="C179" s="4" t="s">
        <v>305</v>
      </c>
      <c r="D179" s="4" t="s">
        <v>617</v>
      </c>
      <c r="E179" s="4" t="s">
        <v>2633</v>
      </c>
      <c r="F179" s="6" t="s">
        <v>2539</v>
      </c>
      <c r="G179" s="4" t="s">
        <v>23</v>
      </c>
      <c r="H179" s="4">
        <v>177</v>
      </c>
    </row>
    <row r="180" spans="1:8" ht="17.5" customHeight="1" x14ac:dyDescent="0.35">
      <c r="A180" s="4" t="s">
        <v>3344</v>
      </c>
      <c r="B180" s="4" t="s">
        <v>3120</v>
      </c>
      <c r="C180" s="4" t="s">
        <v>305</v>
      </c>
      <c r="D180" s="4" t="s">
        <v>617</v>
      </c>
      <c r="E180" s="4" t="s">
        <v>2633</v>
      </c>
      <c r="F180" s="6" t="s">
        <v>2539</v>
      </c>
      <c r="G180" s="4" t="s">
        <v>300</v>
      </c>
      <c r="H180" s="4">
        <v>178</v>
      </c>
    </row>
    <row r="181" spans="1:8" ht="17.5" customHeight="1" x14ac:dyDescent="0.35">
      <c r="A181" s="4" t="s">
        <v>3345</v>
      </c>
      <c r="B181" s="4" t="s">
        <v>631</v>
      </c>
      <c r="C181" s="4" t="s">
        <v>305</v>
      </c>
      <c r="D181" s="4" t="s">
        <v>617</v>
      </c>
      <c r="E181" s="4" t="s">
        <v>2633</v>
      </c>
      <c r="F181" s="6" t="s">
        <v>2539</v>
      </c>
      <c r="G181" s="4" t="s">
        <v>9</v>
      </c>
      <c r="H181" s="4">
        <v>179</v>
      </c>
    </row>
    <row r="182" spans="1:8" ht="17.5" customHeight="1" x14ac:dyDescent="0.35">
      <c r="A182" s="4" t="s">
        <v>3346</v>
      </c>
      <c r="B182" s="4" t="s">
        <v>629</v>
      </c>
      <c r="C182" s="4" t="s">
        <v>305</v>
      </c>
      <c r="D182" s="4" t="s">
        <v>617</v>
      </c>
      <c r="E182" s="4" t="s">
        <v>2633</v>
      </c>
      <c r="F182" s="6" t="s">
        <v>2539</v>
      </c>
      <c r="G182" s="4" t="s">
        <v>8</v>
      </c>
      <c r="H182" s="4">
        <v>180</v>
      </c>
    </row>
    <row r="183" spans="1:8" ht="17.5" customHeight="1" x14ac:dyDescent="0.35">
      <c r="A183" s="4" t="s">
        <v>3347</v>
      </c>
      <c r="B183" s="4" t="s">
        <v>627</v>
      </c>
      <c r="C183" s="4" t="s">
        <v>305</v>
      </c>
      <c r="D183" s="4" t="s">
        <v>617</v>
      </c>
      <c r="E183" s="4" t="s">
        <v>2633</v>
      </c>
      <c r="F183" s="6" t="s">
        <v>2539</v>
      </c>
      <c r="G183" s="4" t="s">
        <v>7</v>
      </c>
      <c r="H183" s="4">
        <v>181</v>
      </c>
    </row>
    <row r="184" spans="1:8" ht="17.5" customHeight="1" x14ac:dyDescent="0.35">
      <c r="A184" s="4" t="s">
        <v>3348</v>
      </c>
      <c r="B184" s="4" t="s">
        <v>625</v>
      </c>
      <c r="C184" s="4" t="s">
        <v>305</v>
      </c>
      <c r="D184" s="4" t="s">
        <v>617</v>
      </c>
      <c r="E184" s="4" t="s">
        <v>2633</v>
      </c>
      <c r="F184" s="6" t="s">
        <v>2539</v>
      </c>
      <c r="G184" s="4" t="s">
        <v>6</v>
      </c>
      <c r="H184" s="4">
        <v>182</v>
      </c>
    </row>
    <row r="185" spans="1:8" ht="17.5" customHeight="1" x14ac:dyDescent="0.35">
      <c r="A185" s="4" t="s">
        <v>3349</v>
      </c>
      <c r="B185" s="4" t="s">
        <v>636</v>
      </c>
      <c r="C185" s="4" t="s">
        <v>305</v>
      </c>
      <c r="D185" s="4" t="s">
        <v>634</v>
      </c>
      <c r="E185" s="4" t="s">
        <v>3048</v>
      </c>
      <c r="F185" s="6" t="s">
        <v>2399</v>
      </c>
      <c r="G185" s="4" t="s">
        <v>297</v>
      </c>
      <c r="H185" s="4">
        <v>183</v>
      </c>
    </row>
    <row r="186" spans="1:8" ht="17.5" customHeight="1" x14ac:dyDescent="0.35">
      <c r="A186" s="4" t="s">
        <v>3350</v>
      </c>
      <c r="B186" s="4" t="s">
        <v>633</v>
      </c>
      <c r="C186" s="4" t="s">
        <v>305</v>
      </c>
      <c r="D186" s="4" t="s">
        <v>634</v>
      </c>
      <c r="E186" s="4" t="s">
        <v>3036</v>
      </c>
      <c r="F186" s="6" t="s">
        <v>2540</v>
      </c>
      <c r="G186" s="4" t="s">
        <v>1</v>
      </c>
      <c r="H186" s="4">
        <v>184</v>
      </c>
    </row>
    <row r="187" spans="1:8" ht="17.5" customHeight="1" x14ac:dyDescent="0.35">
      <c r="A187" s="4" t="s">
        <v>3351</v>
      </c>
      <c r="B187" s="4" t="s">
        <v>644</v>
      </c>
      <c r="C187" s="4" t="s">
        <v>305</v>
      </c>
      <c r="D187" s="4" t="s">
        <v>634</v>
      </c>
      <c r="E187" s="4" t="s">
        <v>634</v>
      </c>
      <c r="F187" s="6" t="s">
        <v>2540</v>
      </c>
      <c r="G187" s="4" t="s">
        <v>3</v>
      </c>
      <c r="H187" s="4">
        <v>185</v>
      </c>
    </row>
    <row r="188" spans="1:8" ht="17.5" customHeight="1" x14ac:dyDescent="0.35">
      <c r="A188" s="4" t="s">
        <v>3352</v>
      </c>
      <c r="B188" s="4" t="s">
        <v>642</v>
      </c>
      <c r="C188" s="4" t="s">
        <v>305</v>
      </c>
      <c r="D188" s="4" t="s">
        <v>634</v>
      </c>
      <c r="E188" s="4" t="s">
        <v>634</v>
      </c>
      <c r="F188" s="6" t="s">
        <v>2540</v>
      </c>
      <c r="G188" s="4" t="s">
        <v>5</v>
      </c>
      <c r="H188" s="4">
        <v>186</v>
      </c>
    </row>
    <row r="189" spans="1:8" ht="17.5" customHeight="1" x14ac:dyDescent="0.35">
      <c r="A189" s="4" t="s">
        <v>3353</v>
      </c>
      <c r="B189" s="4" t="s">
        <v>640</v>
      </c>
      <c r="C189" s="4" t="s">
        <v>305</v>
      </c>
      <c r="D189" s="4" t="s">
        <v>634</v>
      </c>
      <c r="E189" s="4" t="s">
        <v>634</v>
      </c>
      <c r="F189" s="6" t="s">
        <v>2540</v>
      </c>
      <c r="G189" s="4" t="s">
        <v>12</v>
      </c>
      <c r="H189" s="4">
        <v>187</v>
      </c>
    </row>
    <row r="190" spans="1:8" ht="17.5" customHeight="1" x14ac:dyDescent="0.35">
      <c r="A190" s="4" t="s">
        <v>3354</v>
      </c>
      <c r="B190" s="4" t="s">
        <v>638</v>
      </c>
      <c r="C190" s="4" t="s">
        <v>305</v>
      </c>
      <c r="D190" s="4" t="s">
        <v>634</v>
      </c>
      <c r="E190" s="4" t="s">
        <v>634</v>
      </c>
      <c r="F190" s="6" t="s">
        <v>2540</v>
      </c>
      <c r="G190" s="4" t="s">
        <v>23</v>
      </c>
      <c r="H190" s="4">
        <v>188</v>
      </c>
    </row>
    <row r="191" spans="1:8" ht="17.5" customHeight="1" x14ac:dyDescent="0.35">
      <c r="A191" s="4" t="s">
        <v>3355</v>
      </c>
      <c r="B191" s="4" t="s">
        <v>654</v>
      </c>
      <c r="C191" s="4" t="s">
        <v>305</v>
      </c>
      <c r="D191" s="4" t="s">
        <v>634</v>
      </c>
      <c r="E191" s="4" t="s">
        <v>634</v>
      </c>
      <c r="F191" s="6" t="s">
        <v>2540</v>
      </c>
      <c r="G191" s="4" t="s">
        <v>300</v>
      </c>
      <c r="H191" s="4">
        <v>189</v>
      </c>
    </row>
    <row r="192" spans="1:8" ht="17.5" customHeight="1" x14ac:dyDescent="0.35">
      <c r="A192" s="4" t="s">
        <v>3356</v>
      </c>
      <c r="B192" s="4" t="s">
        <v>652</v>
      </c>
      <c r="C192" s="4" t="s">
        <v>305</v>
      </c>
      <c r="D192" s="4" t="s">
        <v>634</v>
      </c>
      <c r="E192" s="4" t="s">
        <v>634</v>
      </c>
      <c r="F192" s="6" t="s">
        <v>2540</v>
      </c>
      <c r="G192" s="4" t="s">
        <v>9</v>
      </c>
      <c r="H192" s="4">
        <v>190</v>
      </c>
    </row>
    <row r="193" spans="1:8" ht="17.5" customHeight="1" x14ac:dyDescent="0.35">
      <c r="A193" s="4" t="s">
        <v>3357</v>
      </c>
      <c r="B193" s="4" t="s">
        <v>650</v>
      </c>
      <c r="C193" s="4" t="s">
        <v>305</v>
      </c>
      <c r="D193" s="4" t="s">
        <v>634</v>
      </c>
      <c r="E193" s="4" t="s">
        <v>634</v>
      </c>
      <c r="F193" s="6" t="s">
        <v>2540</v>
      </c>
      <c r="G193" s="4" t="s">
        <v>8</v>
      </c>
      <c r="H193" s="4">
        <v>191</v>
      </c>
    </row>
    <row r="194" spans="1:8" ht="17.5" customHeight="1" x14ac:dyDescent="0.35">
      <c r="A194" s="4" t="s">
        <v>3358</v>
      </c>
      <c r="B194" s="4" t="s">
        <v>648</v>
      </c>
      <c r="C194" s="4" t="s">
        <v>305</v>
      </c>
      <c r="D194" s="4" t="s">
        <v>634</v>
      </c>
      <c r="E194" s="4" t="s">
        <v>634</v>
      </c>
      <c r="F194" s="6" t="s">
        <v>2540</v>
      </c>
      <c r="G194" s="4" t="s">
        <v>7</v>
      </c>
      <c r="H194" s="4">
        <v>192</v>
      </c>
    </row>
    <row r="195" spans="1:8" ht="17.5" customHeight="1" x14ac:dyDescent="0.35">
      <c r="A195" s="4" t="s">
        <v>3359</v>
      </c>
      <c r="B195" s="4" t="s">
        <v>646</v>
      </c>
      <c r="C195" s="4" t="s">
        <v>305</v>
      </c>
      <c r="D195" s="4" t="s">
        <v>634</v>
      </c>
      <c r="E195" s="4" t="s">
        <v>634</v>
      </c>
      <c r="F195" s="6" t="s">
        <v>2540</v>
      </c>
      <c r="G195" s="4" t="s">
        <v>6</v>
      </c>
      <c r="H195" s="4">
        <v>193</v>
      </c>
    </row>
    <row r="196" spans="1:8" ht="17.5" customHeight="1" x14ac:dyDescent="0.35">
      <c r="A196" s="4" t="s">
        <v>3360</v>
      </c>
      <c r="B196" s="4" t="s">
        <v>656</v>
      </c>
      <c r="C196" s="4" t="s">
        <v>305</v>
      </c>
      <c r="D196" s="4" t="s">
        <v>634</v>
      </c>
      <c r="E196" s="4" t="s">
        <v>634</v>
      </c>
      <c r="F196" s="6" t="s">
        <v>2540</v>
      </c>
      <c r="G196" s="4" t="s">
        <v>4</v>
      </c>
      <c r="H196" s="4">
        <v>194</v>
      </c>
    </row>
    <row r="197" spans="1:8" ht="17.5" customHeight="1" x14ac:dyDescent="0.35">
      <c r="A197" s="4" t="s">
        <v>3361</v>
      </c>
      <c r="B197" s="4" t="s">
        <v>667</v>
      </c>
      <c r="C197" s="4" t="s">
        <v>305</v>
      </c>
      <c r="D197" s="4" t="s">
        <v>659</v>
      </c>
      <c r="E197" s="4" t="s">
        <v>659</v>
      </c>
      <c r="F197" s="6" t="s">
        <v>3362</v>
      </c>
      <c r="G197" s="4" t="s">
        <v>300</v>
      </c>
      <c r="H197" s="4">
        <v>195</v>
      </c>
    </row>
    <row r="198" spans="1:8" ht="17.5" customHeight="1" x14ac:dyDescent="0.35">
      <c r="A198" s="4" t="s">
        <v>3363</v>
      </c>
      <c r="B198" s="4" t="s">
        <v>665</v>
      </c>
      <c r="C198" s="4" t="s">
        <v>305</v>
      </c>
      <c r="D198" s="4" t="s">
        <v>659</v>
      </c>
      <c r="E198" s="4" t="s">
        <v>659</v>
      </c>
      <c r="F198" s="6" t="s">
        <v>3362</v>
      </c>
      <c r="G198" s="4" t="s">
        <v>9</v>
      </c>
      <c r="H198" s="4">
        <v>196</v>
      </c>
    </row>
    <row r="199" spans="1:8" ht="17.5" customHeight="1" x14ac:dyDescent="0.35">
      <c r="A199" s="4" t="s">
        <v>3364</v>
      </c>
      <c r="B199" s="4" t="s">
        <v>663</v>
      </c>
      <c r="C199" s="4" t="s">
        <v>305</v>
      </c>
      <c r="D199" s="4" t="s">
        <v>659</v>
      </c>
      <c r="E199" s="4" t="s">
        <v>659</v>
      </c>
      <c r="F199" s="6" t="s">
        <v>3362</v>
      </c>
      <c r="G199" s="4" t="s">
        <v>8</v>
      </c>
      <c r="H199" s="4">
        <v>197</v>
      </c>
    </row>
    <row r="200" spans="1:8" ht="17.5" customHeight="1" x14ac:dyDescent="0.35">
      <c r="A200" s="4" t="s">
        <v>3365</v>
      </c>
      <c r="B200" s="4" t="s">
        <v>661</v>
      </c>
      <c r="C200" s="4" t="s">
        <v>305</v>
      </c>
      <c r="D200" s="4" t="s">
        <v>659</v>
      </c>
      <c r="E200" s="4" t="s">
        <v>659</v>
      </c>
      <c r="F200" s="6" t="s">
        <v>3362</v>
      </c>
      <c r="G200" s="4" t="s">
        <v>7</v>
      </c>
      <c r="H200" s="4">
        <v>198</v>
      </c>
    </row>
    <row r="201" spans="1:8" ht="17.5" customHeight="1" x14ac:dyDescent="0.35">
      <c r="A201" s="4" t="s">
        <v>3366</v>
      </c>
      <c r="B201" s="4" t="s">
        <v>658</v>
      </c>
      <c r="C201" s="4" t="s">
        <v>305</v>
      </c>
      <c r="D201" s="4" t="s">
        <v>659</v>
      </c>
      <c r="E201" s="4" t="s">
        <v>659</v>
      </c>
      <c r="F201" s="6" t="s">
        <v>3362</v>
      </c>
      <c r="G201" s="4" t="s">
        <v>6</v>
      </c>
      <c r="H201" s="4">
        <v>199</v>
      </c>
    </row>
    <row r="202" spans="1:8" ht="17.5" customHeight="1" x14ac:dyDescent="0.35">
      <c r="A202" s="4" t="s">
        <v>3367</v>
      </c>
      <c r="B202" s="4" t="s">
        <v>676</v>
      </c>
      <c r="C202" s="4" t="s">
        <v>305</v>
      </c>
      <c r="D202" s="4" t="s">
        <v>670</v>
      </c>
      <c r="E202" s="4" t="s">
        <v>3060</v>
      </c>
      <c r="F202" s="6" t="s">
        <v>2541</v>
      </c>
      <c r="G202" s="4" t="s">
        <v>3</v>
      </c>
      <c r="H202" s="4">
        <v>200</v>
      </c>
    </row>
    <row r="203" spans="1:8" ht="17.5" customHeight="1" x14ac:dyDescent="0.35">
      <c r="A203" s="4" t="s">
        <v>3368</v>
      </c>
      <c r="B203" s="4" t="s">
        <v>674</v>
      </c>
      <c r="C203" s="4" t="s">
        <v>305</v>
      </c>
      <c r="D203" s="4" t="s">
        <v>670</v>
      </c>
      <c r="E203" s="4" t="s">
        <v>3060</v>
      </c>
      <c r="F203" s="6" t="s">
        <v>2541</v>
      </c>
      <c r="G203" s="4" t="s">
        <v>5</v>
      </c>
      <c r="H203" s="4">
        <v>201</v>
      </c>
    </row>
    <row r="204" spans="1:8" ht="17.5" customHeight="1" x14ac:dyDescent="0.35">
      <c r="A204" s="4" t="s">
        <v>3369</v>
      </c>
      <c r="B204" s="4" t="s">
        <v>672</v>
      </c>
      <c r="C204" s="4" t="s">
        <v>305</v>
      </c>
      <c r="D204" s="4" t="s">
        <v>670</v>
      </c>
      <c r="E204" s="4" t="s">
        <v>3060</v>
      </c>
      <c r="F204" s="6" t="s">
        <v>2541</v>
      </c>
      <c r="G204" s="4" t="s">
        <v>12</v>
      </c>
      <c r="H204" s="4">
        <v>202</v>
      </c>
    </row>
    <row r="205" spans="1:8" ht="17.5" customHeight="1" x14ac:dyDescent="0.35">
      <c r="A205" s="4" t="s">
        <v>3370</v>
      </c>
      <c r="B205" s="4" t="s">
        <v>669</v>
      </c>
      <c r="C205" s="4" t="s">
        <v>305</v>
      </c>
      <c r="D205" s="4" t="s">
        <v>670</v>
      </c>
      <c r="E205" s="4" t="s">
        <v>3060</v>
      </c>
      <c r="F205" s="6" t="s">
        <v>2541</v>
      </c>
      <c r="G205" s="4" t="s">
        <v>23</v>
      </c>
      <c r="H205" s="4">
        <v>203</v>
      </c>
    </row>
    <row r="206" spans="1:8" ht="17.5" customHeight="1" x14ac:dyDescent="0.35">
      <c r="A206" s="4" t="s">
        <v>3371</v>
      </c>
      <c r="B206" s="4" t="s">
        <v>684</v>
      </c>
      <c r="C206" s="4" t="s">
        <v>305</v>
      </c>
      <c r="D206" s="4" t="s">
        <v>670</v>
      </c>
      <c r="E206" s="4" t="s">
        <v>3060</v>
      </c>
      <c r="F206" s="6" t="s">
        <v>2541</v>
      </c>
      <c r="G206" s="4" t="s">
        <v>9</v>
      </c>
      <c r="H206" s="4">
        <v>204</v>
      </c>
    </row>
    <row r="207" spans="1:8" ht="17.5" customHeight="1" x14ac:dyDescent="0.35">
      <c r="A207" s="4" t="s">
        <v>3372</v>
      </c>
      <c r="B207" s="4" t="s">
        <v>682</v>
      </c>
      <c r="C207" s="4" t="s">
        <v>305</v>
      </c>
      <c r="D207" s="4" t="s">
        <v>670</v>
      </c>
      <c r="E207" s="4" t="s">
        <v>3060</v>
      </c>
      <c r="F207" s="6" t="s">
        <v>2541</v>
      </c>
      <c r="G207" s="4" t="s">
        <v>8</v>
      </c>
      <c r="H207" s="4">
        <v>205</v>
      </c>
    </row>
    <row r="208" spans="1:8" ht="17.5" customHeight="1" x14ac:dyDescent="0.35">
      <c r="A208" s="4" t="s">
        <v>3373</v>
      </c>
      <c r="B208" s="4" t="s">
        <v>680</v>
      </c>
      <c r="C208" s="4" t="s">
        <v>305</v>
      </c>
      <c r="D208" s="4" t="s">
        <v>670</v>
      </c>
      <c r="E208" s="4" t="s">
        <v>3060</v>
      </c>
      <c r="F208" s="6" t="s">
        <v>2541</v>
      </c>
      <c r="G208" s="4" t="s">
        <v>7</v>
      </c>
      <c r="H208" s="4">
        <v>206</v>
      </c>
    </row>
    <row r="209" spans="1:8" ht="17.5" customHeight="1" x14ac:dyDescent="0.35">
      <c r="A209" s="4" t="s">
        <v>3374</v>
      </c>
      <c r="B209" s="4" t="s">
        <v>678</v>
      </c>
      <c r="C209" s="4" t="s">
        <v>305</v>
      </c>
      <c r="D209" s="4" t="s">
        <v>670</v>
      </c>
      <c r="E209" s="4" t="s">
        <v>3060</v>
      </c>
      <c r="F209" s="6" t="s">
        <v>2541</v>
      </c>
      <c r="G209" s="4" t="s">
        <v>6</v>
      </c>
      <c r="H209" s="4">
        <v>207</v>
      </c>
    </row>
    <row r="210" spans="1:8" ht="17.5" customHeight="1" x14ac:dyDescent="0.35">
      <c r="A210" s="4" t="s">
        <v>3375</v>
      </c>
      <c r="B210" s="4" t="s">
        <v>3027</v>
      </c>
      <c r="C210" s="4" t="s">
        <v>305</v>
      </c>
      <c r="D210" s="4" t="s">
        <v>670</v>
      </c>
      <c r="E210" s="4" t="s">
        <v>3060</v>
      </c>
      <c r="F210" s="6" t="s">
        <v>2541</v>
      </c>
      <c r="G210" s="4" t="s">
        <v>4</v>
      </c>
      <c r="H210" s="4">
        <v>208</v>
      </c>
    </row>
    <row r="211" spans="1:8" ht="17.5" customHeight="1" x14ac:dyDescent="0.35">
      <c r="A211" s="4" t="s">
        <v>3376</v>
      </c>
      <c r="B211" s="4" t="s">
        <v>693</v>
      </c>
      <c r="C211" s="4" t="s">
        <v>305</v>
      </c>
      <c r="D211" s="4" t="s">
        <v>687</v>
      </c>
      <c r="E211" s="4" t="s">
        <v>687</v>
      </c>
      <c r="F211" s="6" t="s">
        <v>2322</v>
      </c>
      <c r="G211" s="4" t="s">
        <v>3</v>
      </c>
      <c r="H211" s="4">
        <v>209</v>
      </c>
    </row>
    <row r="212" spans="1:8" ht="17.5" customHeight="1" x14ac:dyDescent="0.35">
      <c r="A212" s="4" t="s">
        <v>3377</v>
      </c>
      <c r="B212" s="4" t="s">
        <v>691</v>
      </c>
      <c r="C212" s="4" t="s">
        <v>305</v>
      </c>
      <c r="D212" s="4" t="s">
        <v>687</v>
      </c>
      <c r="E212" s="4" t="s">
        <v>687</v>
      </c>
      <c r="F212" s="6" t="s">
        <v>2322</v>
      </c>
      <c r="G212" s="4" t="s">
        <v>5</v>
      </c>
      <c r="H212" s="4">
        <v>210</v>
      </c>
    </row>
    <row r="213" spans="1:8" ht="17.5" customHeight="1" x14ac:dyDescent="0.35">
      <c r="A213" s="4" t="s">
        <v>3378</v>
      </c>
      <c r="B213" s="4" t="s">
        <v>689</v>
      </c>
      <c r="C213" s="4" t="s">
        <v>305</v>
      </c>
      <c r="D213" s="4" t="s">
        <v>687</v>
      </c>
      <c r="E213" s="4" t="s">
        <v>687</v>
      </c>
      <c r="F213" s="6" t="s">
        <v>2322</v>
      </c>
      <c r="G213" s="4" t="s">
        <v>12</v>
      </c>
      <c r="H213" s="4">
        <v>211</v>
      </c>
    </row>
    <row r="214" spans="1:8" ht="17.5" customHeight="1" x14ac:dyDescent="0.35">
      <c r="A214" s="4" t="s">
        <v>3379</v>
      </c>
      <c r="B214" s="4" t="s">
        <v>686</v>
      </c>
      <c r="C214" s="4" t="s">
        <v>305</v>
      </c>
      <c r="D214" s="4" t="s">
        <v>687</v>
      </c>
      <c r="E214" s="4" t="s">
        <v>687</v>
      </c>
      <c r="F214" s="6" t="s">
        <v>2322</v>
      </c>
      <c r="G214" s="4" t="s">
        <v>23</v>
      </c>
      <c r="H214" s="4">
        <v>212</v>
      </c>
    </row>
    <row r="215" spans="1:8" ht="17.5" customHeight="1" x14ac:dyDescent="0.35">
      <c r="A215" s="4" t="s">
        <v>3380</v>
      </c>
      <c r="B215" s="4" t="s">
        <v>701</v>
      </c>
      <c r="C215" s="4" t="s">
        <v>305</v>
      </c>
      <c r="D215" s="4" t="s">
        <v>687</v>
      </c>
      <c r="E215" s="4" t="s">
        <v>687</v>
      </c>
      <c r="F215" s="6" t="s">
        <v>2322</v>
      </c>
      <c r="G215" s="4" t="s">
        <v>9</v>
      </c>
      <c r="H215" s="4">
        <v>213</v>
      </c>
    </row>
    <row r="216" spans="1:8" ht="17.5" customHeight="1" x14ac:dyDescent="0.35">
      <c r="A216" s="4" t="s">
        <v>3381</v>
      </c>
      <c r="B216" s="4" t="s">
        <v>699</v>
      </c>
      <c r="C216" s="4" t="s">
        <v>305</v>
      </c>
      <c r="D216" s="4" t="s">
        <v>687</v>
      </c>
      <c r="E216" s="4" t="s">
        <v>687</v>
      </c>
      <c r="F216" s="6" t="s">
        <v>2322</v>
      </c>
      <c r="G216" s="4" t="s">
        <v>8</v>
      </c>
      <c r="H216" s="4">
        <v>214</v>
      </c>
    </row>
    <row r="217" spans="1:8" ht="17.5" customHeight="1" x14ac:dyDescent="0.35">
      <c r="A217" s="4" t="s">
        <v>3382</v>
      </c>
      <c r="B217" s="4" t="s">
        <v>697</v>
      </c>
      <c r="C217" s="4" t="s">
        <v>305</v>
      </c>
      <c r="D217" s="4" t="s">
        <v>687</v>
      </c>
      <c r="E217" s="4" t="s">
        <v>687</v>
      </c>
      <c r="F217" s="6" t="s">
        <v>2322</v>
      </c>
      <c r="G217" s="4" t="s">
        <v>7</v>
      </c>
      <c r="H217" s="4">
        <v>215</v>
      </c>
    </row>
    <row r="218" spans="1:8" ht="17.5" customHeight="1" x14ac:dyDescent="0.35">
      <c r="A218" s="4" t="s">
        <v>3383</v>
      </c>
      <c r="B218" s="4" t="s">
        <v>695</v>
      </c>
      <c r="C218" s="4" t="s">
        <v>305</v>
      </c>
      <c r="D218" s="4" t="s">
        <v>687</v>
      </c>
      <c r="E218" s="4" t="s">
        <v>687</v>
      </c>
      <c r="F218" s="6" t="s">
        <v>2322</v>
      </c>
      <c r="G218" s="4" t="s">
        <v>6</v>
      </c>
      <c r="H218" s="4">
        <v>216</v>
      </c>
    </row>
    <row r="219" spans="1:8" ht="17.5" customHeight="1" x14ac:dyDescent="0.35">
      <c r="A219" s="4" t="s">
        <v>3384</v>
      </c>
      <c r="B219" s="4" t="s">
        <v>703</v>
      </c>
      <c r="C219" s="4" t="s">
        <v>305</v>
      </c>
      <c r="D219" s="4" t="s">
        <v>687</v>
      </c>
      <c r="E219" s="4" t="s">
        <v>687</v>
      </c>
      <c r="F219" s="6" t="s">
        <v>2322</v>
      </c>
      <c r="G219" s="4" t="s">
        <v>4</v>
      </c>
      <c r="H219" s="4">
        <v>217</v>
      </c>
    </row>
    <row r="220" spans="1:8" ht="17.5" customHeight="1" x14ac:dyDescent="0.35">
      <c r="A220" s="4" t="s">
        <v>3385</v>
      </c>
      <c r="B220" s="4" t="s">
        <v>2542</v>
      </c>
      <c r="C220" s="4" t="s">
        <v>305</v>
      </c>
      <c r="D220" s="4" t="s">
        <v>704</v>
      </c>
      <c r="E220" s="4" t="s">
        <v>3049</v>
      </c>
      <c r="F220" s="6" t="s">
        <v>3386</v>
      </c>
      <c r="G220" s="4" t="s">
        <v>1</v>
      </c>
      <c r="H220" s="4">
        <v>218</v>
      </c>
    </row>
    <row r="221" spans="1:8" ht="17.5" customHeight="1" x14ac:dyDescent="0.35">
      <c r="A221" s="4" t="s">
        <v>3387</v>
      </c>
      <c r="B221" s="4" t="s">
        <v>2548</v>
      </c>
      <c r="C221" s="4" t="s">
        <v>305</v>
      </c>
      <c r="D221" s="4" t="s">
        <v>704</v>
      </c>
      <c r="E221" s="4" t="s">
        <v>2472</v>
      </c>
      <c r="F221" s="6" t="s">
        <v>3388</v>
      </c>
      <c r="G221" s="4" t="s">
        <v>5</v>
      </c>
      <c r="H221" s="4">
        <v>219</v>
      </c>
    </row>
    <row r="222" spans="1:8" ht="17.5" customHeight="1" x14ac:dyDescent="0.35">
      <c r="A222" s="4" t="s">
        <v>3389</v>
      </c>
      <c r="B222" s="4" t="s">
        <v>2543</v>
      </c>
      <c r="C222" s="4" t="s">
        <v>305</v>
      </c>
      <c r="D222" s="4" t="s">
        <v>704</v>
      </c>
      <c r="E222" s="4" t="s">
        <v>2472</v>
      </c>
      <c r="F222" s="6" t="s">
        <v>3388</v>
      </c>
      <c r="G222" s="4" t="s">
        <v>12</v>
      </c>
      <c r="H222" s="4">
        <v>220</v>
      </c>
    </row>
    <row r="223" spans="1:8" ht="17.5" customHeight="1" x14ac:dyDescent="0.35">
      <c r="A223" s="4" t="s">
        <v>3390</v>
      </c>
      <c r="B223" s="4" t="s">
        <v>2544</v>
      </c>
      <c r="C223" s="4" t="s">
        <v>305</v>
      </c>
      <c r="D223" s="4" t="s">
        <v>704</v>
      </c>
      <c r="E223" s="4" t="s">
        <v>2472</v>
      </c>
      <c r="F223" s="6" t="s">
        <v>3388</v>
      </c>
      <c r="G223" s="4" t="s">
        <v>23</v>
      </c>
      <c r="H223" s="4">
        <v>221</v>
      </c>
    </row>
    <row r="224" spans="1:8" ht="17.5" customHeight="1" x14ac:dyDescent="0.35">
      <c r="A224" s="4" t="s">
        <v>3391</v>
      </c>
      <c r="B224" s="4" t="s">
        <v>3121</v>
      </c>
      <c r="C224" s="4" t="s">
        <v>305</v>
      </c>
      <c r="D224" s="4" t="s">
        <v>704</v>
      </c>
      <c r="E224" s="4" t="s">
        <v>2472</v>
      </c>
      <c r="F224" s="6" t="s">
        <v>3388</v>
      </c>
      <c r="G224" s="4" t="s">
        <v>300</v>
      </c>
      <c r="H224" s="4">
        <v>222</v>
      </c>
    </row>
    <row r="225" spans="1:8" ht="17.5" customHeight="1" x14ac:dyDescent="0.35">
      <c r="A225" s="4" t="s">
        <v>3392</v>
      </c>
      <c r="B225" s="4" t="s">
        <v>2545</v>
      </c>
      <c r="C225" s="4" t="s">
        <v>305</v>
      </c>
      <c r="D225" s="4" t="s">
        <v>704</v>
      </c>
      <c r="E225" s="4" t="s">
        <v>2472</v>
      </c>
      <c r="F225" s="6" t="s">
        <v>3388</v>
      </c>
      <c r="G225" s="4" t="s">
        <v>8</v>
      </c>
      <c r="H225" s="4">
        <v>223</v>
      </c>
    </row>
    <row r="226" spans="1:8" ht="17.5" customHeight="1" x14ac:dyDescent="0.35">
      <c r="A226" s="4" t="s">
        <v>3393</v>
      </c>
      <c r="B226" s="4" t="s">
        <v>2546</v>
      </c>
      <c r="C226" s="4" t="s">
        <v>305</v>
      </c>
      <c r="D226" s="4" t="s">
        <v>704</v>
      </c>
      <c r="E226" s="4" t="s">
        <v>2472</v>
      </c>
      <c r="F226" s="6" t="s">
        <v>3388</v>
      </c>
      <c r="G226" s="4" t="s">
        <v>7</v>
      </c>
      <c r="H226" s="4">
        <v>224</v>
      </c>
    </row>
    <row r="227" spans="1:8" ht="17.5" customHeight="1" x14ac:dyDescent="0.35">
      <c r="A227" s="4" t="s">
        <v>3394</v>
      </c>
      <c r="B227" s="4" t="s">
        <v>2547</v>
      </c>
      <c r="C227" s="4" t="s">
        <v>305</v>
      </c>
      <c r="D227" s="4" t="s">
        <v>704</v>
      </c>
      <c r="E227" s="4" t="s">
        <v>2472</v>
      </c>
      <c r="F227" s="6" t="s">
        <v>3388</v>
      </c>
      <c r="G227" s="4" t="s">
        <v>6</v>
      </c>
      <c r="H227" s="4">
        <v>225</v>
      </c>
    </row>
    <row r="228" spans="1:8" ht="17.5" customHeight="1" x14ac:dyDescent="0.35">
      <c r="A228" s="4" t="s">
        <v>3395</v>
      </c>
      <c r="B228" s="4" t="s">
        <v>713</v>
      </c>
      <c r="C228" s="4" t="s">
        <v>305</v>
      </c>
      <c r="D228" s="4" t="s">
        <v>707</v>
      </c>
      <c r="E228" s="4" t="s">
        <v>707</v>
      </c>
      <c r="F228" s="6" t="s">
        <v>3396</v>
      </c>
      <c r="G228" s="4" t="s">
        <v>3</v>
      </c>
      <c r="H228" s="4">
        <v>226</v>
      </c>
    </row>
    <row r="229" spans="1:8" ht="17.5" customHeight="1" x14ac:dyDescent="0.35">
      <c r="A229" s="4" t="s">
        <v>3397</v>
      </c>
      <c r="B229" s="4" t="s">
        <v>711</v>
      </c>
      <c r="C229" s="4" t="s">
        <v>305</v>
      </c>
      <c r="D229" s="4" t="s">
        <v>707</v>
      </c>
      <c r="E229" s="4" t="s">
        <v>707</v>
      </c>
      <c r="F229" s="6" t="s">
        <v>3396</v>
      </c>
      <c r="G229" s="4" t="s">
        <v>5</v>
      </c>
      <c r="H229" s="4">
        <v>227</v>
      </c>
    </row>
    <row r="230" spans="1:8" ht="17.5" customHeight="1" x14ac:dyDescent="0.35">
      <c r="A230" s="4" t="s">
        <v>3398</v>
      </c>
      <c r="B230" s="4" t="s">
        <v>709</v>
      </c>
      <c r="C230" s="4" t="s">
        <v>305</v>
      </c>
      <c r="D230" s="4" t="s">
        <v>707</v>
      </c>
      <c r="E230" s="4" t="s">
        <v>707</v>
      </c>
      <c r="F230" s="6" t="s">
        <v>3396</v>
      </c>
      <c r="G230" s="4" t="s">
        <v>12</v>
      </c>
      <c r="H230" s="4">
        <v>228</v>
      </c>
    </row>
    <row r="231" spans="1:8" ht="17.5" customHeight="1" x14ac:dyDescent="0.35">
      <c r="A231" s="4" t="s">
        <v>3399</v>
      </c>
      <c r="B231" s="4" t="s">
        <v>706</v>
      </c>
      <c r="C231" s="4" t="s">
        <v>305</v>
      </c>
      <c r="D231" s="4" t="s">
        <v>707</v>
      </c>
      <c r="E231" s="4" t="s">
        <v>707</v>
      </c>
      <c r="F231" s="6" t="s">
        <v>3396</v>
      </c>
      <c r="G231" s="4" t="s">
        <v>23</v>
      </c>
      <c r="H231" s="4">
        <v>229</v>
      </c>
    </row>
    <row r="232" spans="1:8" ht="17.5" customHeight="1" x14ac:dyDescent="0.35">
      <c r="A232" s="4" t="s">
        <v>3400</v>
      </c>
      <c r="B232" s="4" t="s">
        <v>3127</v>
      </c>
      <c r="C232" s="4" t="s">
        <v>305</v>
      </c>
      <c r="D232" s="4" t="s">
        <v>707</v>
      </c>
      <c r="E232" s="4" t="s">
        <v>707</v>
      </c>
      <c r="F232" s="6" t="s">
        <v>3396</v>
      </c>
      <c r="G232" s="4" t="s">
        <v>300</v>
      </c>
      <c r="H232" s="4">
        <v>230</v>
      </c>
    </row>
    <row r="233" spans="1:8" ht="17.5" customHeight="1" x14ac:dyDescent="0.35">
      <c r="A233" s="4" t="s">
        <v>3401</v>
      </c>
      <c r="B233" s="4" t="s">
        <v>721</v>
      </c>
      <c r="C233" s="4" t="s">
        <v>305</v>
      </c>
      <c r="D233" s="4" t="s">
        <v>707</v>
      </c>
      <c r="E233" s="4" t="s">
        <v>707</v>
      </c>
      <c r="F233" s="6" t="s">
        <v>3396</v>
      </c>
      <c r="G233" s="4" t="s">
        <v>9</v>
      </c>
      <c r="H233" s="4">
        <v>231</v>
      </c>
    </row>
    <row r="234" spans="1:8" ht="17.5" customHeight="1" x14ac:dyDescent="0.35">
      <c r="A234" s="4" t="s">
        <v>3402</v>
      </c>
      <c r="B234" s="4" t="s">
        <v>719</v>
      </c>
      <c r="C234" s="4" t="s">
        <v>305</v>
      </c>
      <c r="D234" s="4" t="s">
        <v>707</v>
      </c>
      <c r="E234" s="4" t="s">
        <v>707</v>
      </c>
      <c r="F234" s="6" t="s">
        <v>3396</v>
      </c>
      <c r="G234" s="4" t="s">
        <v>8</v>
      </c>
      <c r="H234" s="4">
        <v>232</v>
      </c>
    </row>
    <row r="235" spans="1:8" ht="17.5" customHeight="1" x14ac:dyDescent="0.35">
      <c r="A235" s="4" t="s">
        <v>3403</v>
      </c>
      <c r="B235" s="4" t="s">
        <v>717</v>
      </c>
      <c r="C235" s="4" t="s">
        <v>305</v>
      </c>
      <c r="D235" s="4" t="s">
        <v>707</v>
      </c>
      <c r="E235" s="4" t="s">
        <v>707</v>
      </c>
      <c r="F235" s="6" t="s">
        <v>3396</v>
      </c>
      <c r="G235" s="4" t="s">
        <v>7</v>
      </c>
      <c r="H235" s="4">
        <v>233</v>
      </c>
    </row>
    <row r="236" spans="1:8" ht="17.5" customHeight="1" x14ac:dyDescent="0.35">
      <c r="A236" s="4" t="s">
        <v>3404</v>
      </c>
      <c r="B236" s="4" t="s">
        <v>715</v>
      </c>
      <c r="C236" s="4" t="s">
        <v>305</v>
      </c>
      <c r="D236" s="4" t="s">
        <v>707</v>
      </c>
      <c r="E236" s="4" t="s">
        <v>707</v>
      </c>
      <c r="F236" s="6" t="s">
        <v>3396</v>
      </c>
      <c r="G236" s="4" t="s">
        <v>6</v>
      </c>
      <c r="H236" s="4">
        <v>234</v>
      </c>
    </row>
    <row r="237" spans="1:8" ht="17.5" customHeight="1" x14ac:dyDescent="0.35">
      <c r="A237" s="4" t="s">
        <v>3405</v>
      </c>
      <c r="B237" s="4" t="s">
        <v>3054</v>
      </c>
      <c r="C237" s="4" t="s">
        <v>305</v>
      </c>
      <c r="D237" s="4" t="s">
        <v>707</v>
      </c>
      <c r="E237" s="4" t="s">
        <v>707</v>
      </c>
      <c r="F237" s="6" t="s">
        <v>3396</v>
      </c>
      <c r="G237" s="4" t="s">
        <v>4</v>
      </c>
      <c r="H237" s="4">
        <v>235</v>
      </c>
    </row>
    <row r="238" spans="1:8" ht="17.5" customHeight="1" x14ac:dyDescent="0.35">
      <c r="A238" s="4" t="s">
        <v>3406</v>
      </c>
      <c r="B238" s="4" t="s">
        <v>723</v>
      </c>
      <c r="C238" s="4" t="s">
        <v>305</v>
      </c>
      <c r="D238" s="4" t="s">
        <v>724</v>
      </c>
      <c r="E238" s="4" t="s">
        <v>724</v>
      </c>
      <c r="F238" s="6" t="s">
        <v>3407</v>
      </c>
      <c r="G238" s="4" t="s">
        <v>3</v>
      </c>
      <c r="H238" s="4">
        <v>236</v>
      </c>
    </row>
    <row r="239" spans="1:8" ht="17.5" customHeight="1" x14ac:dyDescent="0.35">
      <c r="A239" s="4" t="s">
        <v>3408</v>
      </c>
      <c r="B239" s="4" t="s">
        <v>3123</v>
      </c>
      <c r="C239" s="4" t="s">
        <v>305</v>
      </c>
      <c r="D239" s="4" t="s">
        <v>724</v>
      </c>
      <c r="E239" s="4" t="s">
        <v>727</v>
      </c>
      <c r="F239" s="6" t="s">
        <v>3409</v>
      </c>
      <c r="G239" s="4" t="s">
        <v>5</v>
      </c>
      <c r="H239" s="4">
        <v>237</v>
      </c>
    </row>
    <row r="240" spans="1:8" ht="17.5" customHeight="1" x14ac:dyDescent="0.35">
      <c r="A240" s="4" t="s">
        <v>3410</v>
      </c>
      <c r="B240" s="4" t="s">
        <v>729</v>
      </c>
      <c r="C240" s="4" t="s">
        <v>305</v>
      </c>
      <c r="D240" s="4" t="s">
        <v>724</v>
      </c>
      <c r="E240" s="4" t="s">
        <v>727</v>
      </c>
      <c r="F240" s="6" t="s">
        <v>3409</v>
      </c>
      <c r="G240" s="4" t="s">
        <v>12</v>
      </c>
      <c r="H240" s="4">
        <v>238</v>
      </c>
    </row>
    <row r="241" spans="1:8" ht="17.5" customHeight="1" x14ac:dyDescent="0.35">
      <c r="A241" s="4" t="s">
        <v>3411</v>
      </c>
      <c r="B241" s="4" t="s">
        <v>741</v>
      </c>
      <c r="C241" s="4" t="s">
        <v>305</v>
      </c>
      <c r="D241" s="4" t="s">
        <v>724</v>
      </c>
      <c r="E241" s="4" t="s">
        <v>727</v>
      </c>
      <c r="F241" s="6" t="s">
        <v>3409</v>
      </c>
      <c r="G241" s="4" t="s">
        <v>301</v>
      </c>
      <c r="H241" s="4">
        <v>239</v>
      </c>
    </row>
    <row r="242" spans="1:8" ht="17.5" customHeight="1" x14ac:dyDescent="0.35">
      <c r="A242" s="4" t="s">
        <v>3412</v>
      </c>
      <c r="B242" s="4" t="s">
        <v>739</v>
      </c>
      <c r="C242" s="4" t="s">
        <v>305</v>
      </c>
      <c r="D242" s="4" t="s">
        <v>724</v>
      </c>
      <c r="E242" s="4" t="s">
        <v>727</v>
      </c>
      <c r="F242" s="6" t="s">
        <v>3409</v>
      </c>
      <c r="G242" s="4" t="s">
        <v>300</v>
      </c>
      <c r="H242" s="4">
        <v>240</v>
      </c>
    </row>
    <row r="243" spans="1:8" ht="17.5" customHeight="1" x14ac:dyDescent="0.35">
      <c r="A243" s="4" t="s">
        <v>3413</v>
      </c>
      <c r="B243" s="4" t="s">
        <v>726</v>
      </c>
      <c r="C243" s="4" t="s">
        <v>305</v>
      </c>
      <c r="D243" s="4" t="s">
        <v>724</v>
      </c>
      <c r="E243" s="4" t="s">
        <v>727</v>
      </c>
      <c r="F243" s="6" t="s">
        <v>3409</v>
      </c>
      <c r="G243" s="4" t="s">
        <v>23</v>
      </c>
      <c r="H243" s="4">
        <v>241</v>
      </c>
    </row>
    <row r="244" spans="1:8" ht="17.5" customHeight="1" x14ac:dyDescent="0.35">
      <c r="A244" s="4" t="s">
        <v>3414</v>
      </c>
      <c r="B244" s="4" t="s">
        <v>737</v>
      </c>
      <c r="C244" s="4" t="s">
        <v>305</v>
      </c>
      <c r="D244" s="4" t="s">
        <v>724</v>
      </c>
      <c r="E244" s="4" t="s">
        <v>727</v>
      </c>
      <c r="F244" s="6" t="s">
        <v>3409</v>
      </c>
      <c r="G244" s="4" t="s">
        <v>9</v>
      </c>
      <c r="H244" s="4">
        <v>242</v>
      </c>
    </row>
    <row r="245" spans="1:8" ht="17.5" customHeight="1" x14ac:dyDescent="0.35">
      <c r="A245" s="4" t="s">
        <v>3415</v>
      </c>
      <c r="B245" s="4" t="s">
        <v>735</v>
      </c>
      <c r="C245" s="4" t="s">
        <v>305</v>
      </c>
      <c r="D245" s="4" t="s">
        <v>724</v>
      </c>
      <c r="E245" s="4" t="s">
        <v>727</v>
      </c>
      <c r="F245" s="6" t="s">
        <v>3409</v>
      </c>
      <c r="G245" s="4" t="s">
        <v>8</v>
      </c>
      <c r="H245" s="4">
        <v>243</v>
      </c>
    </row>
    <row r="246" spans="1:8" ht="17.5" customHeight="1" x14ac:dyDescent="0.35">
      <c r="A246" s="4" t="s">
        <v>3416</v>
      </c>
      <c r="B246" s="4" t="s">
        <v>733</v>
      </c>
      <c r="C246" s="4" t="s">
        <v>305</v>
      </c>
      <c r="D246" s="4" t="s">
        <v>724</v>
      </c>
      <c r="E246" s="4" t="s">
        <v>727</v>
      </c>
      <c r="F246" s="6" t="s">
        <v>3409</v>
      </c>
      <c r="G246" s="4" t="s">
        <v>7</v>
      </c>
      <c r="H246" s="4">
        <v>244</v>
      </c>
    </row>
    <row r="247" spans="1:8" ht="17.5" customHeight="1" x14ac:dyDescent="0.35">
      <c r="A247" s="4" t="s">
        <v>3417</v>
      </c>
      <c r="B247" s="4" t="s">
        <v>731</v>
      </c>
      <c r="C247" s="4" t="s">
        <v>305</v>
      </c>
      <c r="D247" s="4" t="s">
        <v>724</v>
      </c>
      <c r="E247" s="4" t="s">
        <v>727</v>
      </c>
      <c r="F247" s="6" t="s">
        <v>3409</v>
      </c>
      <c r="G247" s="4" t="s">
        <v>6</v>
      </c>
      <c r="H247" s="4">
        <v>245</v>
      </c>
    </row>
    <row r="248" spans="1:8" ht="17.5" customHeight="1" x14ac:dyDescent="0.35">
      <c r="A248" s="4" t="s">
        <v>3418</v>
      </c>
      <c r="B248" s="4" t="s">
        <v>752</v>
      </c>
      <c r="C248" s="4" t="s">
        <v>305</v>
      </c>
      <c r="D248" s="4" t="s">
        <v>724</v>
      </c>
      <c r="E248" s="4" t="s">
        <v>744</v>
      </c>
      <c r="F248" s="6" t="s">
        <v>3419</v>
      </c>
      <c r="G248" s="4" t="s">
        <v>300</v>
      </c>
      <c r="H248" s="4">
        <v>246</v>
      </c>
    </row>
    <row r="249" spans="1:8" ht="17.5" customHeight="1" x14ac:dyDescent="0.35">
      <c r="A249" s="4" t="s">
        <v>3420</v>
      </c>
      <c r="B249" s="4" t="s">
        <v>750</v>
      </c>
      <c r="C249" s="4" t="s">
        <v>305</v>
      </c>
      <c r="D249" s="4" t="s">
        <v>724</v>
      </c>
      <c r="E249" s="4" t="s">
        <v>744</v>
      </c>
      <c r="F249" s="6" t="s">
        <v>3419</v>
      </c>
      <c r="G249" s="4" t="s">
        <v>9</v>
      </c>
      <c r="H249" s="4">
        <v>247</v>
      </c>
    </row>
    <row r="250" spans="1:8" ht="17.5" customHeight="1" x14ac:dyDescent="0.35">
      <c r="A250" s="4" t="s">
        <v>3421</v>
      </c>
      <c r="B250" s="4" t="s">
        <v>748</v>
      </c>
      <c r="C250" s="4" t="s">
        <v>305</v>
      </c>
      <c r="D250" s="4" t="s">
        <v>724</v>
      </c>
      <c r="E250" s="4" t="s">
        <v>744</v>
      </c>
      <c r="F250" s="6" t="s">
        <v>3419</v>
      </c>
      <c r="G250" s="4" t="s">
        <v>8</v>
      </c>
      <c r="H250" s="4">
        <v>248</v>
      </c>
    </row>
    <row r="251" spans="1:8" ht="17.5" customHeight="1" x14ac:dyDescent="0.35">
      <c r="A251" s="4" t="s">
        <v>3422</v>
      </c>
      <c r="B251" s="4" t="s">
        <v>746</v>
      </c>
      <c r="C251" s="4" t="s">
        <v>305</v>
      </c>
      <c r="D251" s="4" t="s">
        <v>724</v>
      </c>
      <c r="E251" s="4" t="s">
        <v>744</v>
      </c>
      <c r="F251" s="6" t="s">
        <v>3419</v>
      </c>
      <c r="G251" s="4" t="s">
        <v>7</v>
      </c>
      <c r="H251" s="4">
        <v>249</v>
      </c>
    </row>
    <row r="252" spans="1:8" ht="17.5" customHeight="1" x14ac:dyDescent="0.35">
      <c r="A252" s="4" t="s">
        <v>3423</v>
      </c>
      <c r="B252" s="4" t="s">
        <v>743</v>
      </c>
      <c r="C252" s="4" t="s">
        <v>305</v>
      </c>
      <c r="D252" s="4" t="s">
        <v>724</v>
      </c>
      <c r="E252" s="4" t="s">
        <v>744</v>
      </c>
      <c r="F252" s="6" t="s">
        <v>3419</v>
      </c>
      <c r="G252" s="4" t="s">
        <v>6</v>
      </c>
      <c r="H252" s="4">
        <v>250</v>
      </c>
    </row>
    <row r="253" spans="1:8" ht="17.5" customHeight="1" x14ac:dyDescent="0.35">
      <c r="A253" s="4" t="s">
        <v>3424</v>
      </c>
      <c r="B253" s="4" t="s">
        <v>763</v>
      </c>
      <c r="C253" s="4" t="s">
        <v>305</v>
      </c>
      <c r="D253" s="4" t="s">
        <v>724</v>
      </c>
      <c r="E253" s="4" t="s">
        <v>755</v>
      </c>
      <c r="F253" s="6" t="s">
        <v>3425</v>
      </c>
      <c r="G253" s="4" t="s">
        <v>300</v>
      </c>
      <c r="H253" s="4">
        <v>251</v>
      </c>
    </row>
    <row r="254" spans="1:8" ht="17.5" customHeight="1" x14ac:dyDescent="0.35">
      <c r="A254" s="4" t="s">
        <v>3426</v>
      </c>
      <c r="B254" s="4" t="s">
        <v>761</v>
      </c>
      <c r="C254" s="4" t="s">
        <v>305</v>
      </c>
      <c r="D254" s="4" t="s">
        <v>724</v>
      </c>
      <c r="E254" s="4" t="s">
        <v>755</v>
      </c>
      <c r="F254" s="6" t="s">
        <v>3425</v>
      </c>
      <c r="G254" s="4" t="s">
        <v>9</v>
      </c>
      <c r="H254" s="4">
        <v>252</v>
      </c>
    </row>
    <row r="255" spans="1:8" ht="17.5" customHeight="1" x14ac:dyDescent="0.35">
      <c r="A255" s="4" t="s">
        <v>3427</v>
      </c>
      <c r="B255" s="4" t="s">
        <v>759</v>
      </c>
      <c r="C255" s="4" t="s">
        <v>305</v>
      </c>
      <c r="D255" s="4" t="s">
        <v>724</v>
      </c>
      <c r="E255" s="4" t="s">
        <v>755</v>
      </c>
      <c r="F255" s="6" t="s">
        <v>3425</v>
      </c>
      <c r="G255" s="4" t="s">
        <v>8</v>
      </c>
      <c r="H255" s="4">
        <v>253</v>
      </c>
    </row>
    <row r="256" spans="1:8" ht="17.5" customHeight="1" x14ac:dyDescent="0.35">
      <c r="A256" s="4" t="s">
        <v>3428</v>
      </c>
      <c r="B256" s="4" t="s">
        <v>757</v>
      </c>
      <c r="C256" s="4" t="s">
        <v>305</v>
      </c>
      <c r="D256" s="4" t="s">
        <v>724</v>
      </c>
      <c r="E256" s="4" t="s">
        <v>755</v>
      </c>
      <c r="F256" s="6" t="s">
        <v>3425</v>
      </c>
      <c r="G256" s="4" t="s">
        <v>7</v>
      </c>
      <c r="H256" s="4">
        <v>254</v>
      </c>
    </row>
    <row r="257" spans="1:8" ht="17.5" customHeight="1" x14ac:dyDescent="0.35">
      <c r="A257" s="4" t="s">
        <v>3429</v>
      </c>
      <c r="B257" s="4" t="s">
        <v>754</v>
      </c>
      <c r="C257" s="4" t="s">
        <v>305</v>
      </c>
      <c r="D257" s="4" t="s">
        <v>724</v>
      </c>
      <c r="E257" s="4" t="s">
        <v>755</v>
      </c>
      <c r="F257" s="6" t="s">
        <v>3425</v>
      </c>
      <c r="G257" s="4" t="s">
        <v>6</v>
      </c>
      <c r="H257" s="4">
        <v>255</v>
      </c>
    </row>
    <row r="258" spans="1:8" ht="17.5" customHeight="1" x14ac:dyDescent="0.35">
      <c r="A258" s="4" t="s">
        <v>3430</v>
      </c>
      <c r="B258" s="4" t="s">
        <v>772</v>
      </c>
      <c r="C258" s="4" t="s">
        <v>305</v>
      </c>
      <c r="D258" s="4" t="s">
        <v>724</v>
      </c>
      <c r="E258" s="4" t="s">
        <v>766</v>
      </c>
      <c r="F258" s="6" t="s">
        <v>3431</v>
      </c>
      <c r="G258" s="4" t="s">
        <v>9</v>
      </c>
      <c r="H258" s="4">
        <v>256</v>
      </c>
    </row>
    <row r="259" spans="1:8" ht="17.5" customHeight="1" x14ac:dyDescent="0.35">
      <c r="A259" s="4" t="s">
        <v>3432</v>
      </c>
      <c r="B259" s="4" t="s">
        <v>770</v>
      </c>
      <c r="C259" s="4" t="s">
        <v>305</v>
      </c>
      <c r="D259" s="4" t="s">
        <v>724</v>
      </c>
      <c r="E259" s="4" t="s">
        <v>766</v>
      </c>
      <c r="F259" s="6" t="s">
        <v>3431</v>
      </c>
      <c r="G259" s="4" t="s">
        <v>8</v>
      </c>
      <c r="H259" s="4">
        <v>257</v>
      </c>
    </row>
    <row r="260" spans="1:8" ht="17.5" customHeight="1" x14ac:dyDescent="0.35">
      <c r="A260" s="4" t="s">
        <v>3433</v>
      </c>
      <c r="B260" s="4" t="s">
        <v>768</v>
      </c>
      <c r="C260" s="4" t="s">
        <v>305</v>
      </c>
      <c r="D260" s="4" t="s">
        <v>724</v>
      </c>
      <c r="E260" s="4" t="s">
        <v>766</v>
      </c>
      <c r="F260" s="6" t="s">
        <v>3431</v>
      </c>
      <c r="G260" s="4" t="s">
        <v>7</v>
      </c>
      <c r="H260" s="4">
        <v>258</v>
      </c>
    </row>
    <row r="261" spans="1:8" ht="17.5" customHeight="1" x14ac:dyDescent="0.35">
      <c r="A261" s="4" t="s">
        <v>3434</v>
      </c>
      <c r="B261" s="4" t="s">
        <v>765</v>
      </c>
      <c r="C261" s="4" t="s">
        <v>305</v>
      </c>
      <c r="D261" s="4" t="s">
        <v>724</v>
      </c>
      <c r="E261" s="4" t="s">
        <v>766</v>
      </c>
      <c r="F261" s="6" t="s">
        <v>3431</v>
      </c>
      <c r="G261" s="4" t="s">
        <v>6</v>
      </c>
      <c r="H261" s="4">
        <v>259</v>
      </c>
    </row>
    <row r="262" spans="1:8" ht="17.5" customHeight="1" x14ac:dyDescent="0.35">
      <c r="A262" s="4" t="s">
        <v>3435</v>
      </c>
      <c r="B262" s="4" t="s">
        <v>779</v>
      </c>
      <c r="C262" s="4" t="s">
        <v>305</v>
      </c>
      <c r="D262" s="4" t="s">
        <v>724</v>
      </c>
      <c r="E262" s="4" t="s">
        <v>775</v>
      </c>
      <c r="F262" s="6" t="s">
        <v>3436</v>
      </c>
      <c r="G262" s="4" t="s">
        <v>5</v>
      </c>
      <c r="H262" s="4">
        <v>260</v>
      </c>
    </row>
    <row r="263" spans="1:8" ht="17.5" customHeight="1" x14ac:dyDescent="0.35">
      <c r="A263" s="4" t="s">
        <v>3437</v>
      </c>
      <c r="B263" s="4" t="s">
        <v>777</v>
      </c>
      <c r="C263" s="4" t="s">
        <v>305</v>
      </c>
      <c r="D263" s="4" t="s">
        <v>724</v>
      </c>
      <c r="E263" s="4" t="s">
        <v>775</v>
      </c>
      <c r="F263" s="6" t="s">
        <v>3436</v>
      </c>
      <c r="G263" s="4" t="s">
        <v>12</v>
      </c>
      <c r="H263" s="4">
        <v>261</v>
      </c>
    </row>
    <row r="264" spans="1:8" ht="17.5" customHeight="1" x14ac:dyDescent="0.35">
      <c r="A264" s="4" t="s">
        <v>3438</v>
      </c>
      <c r="B264" s="4" t="s">
        <v>791</v>
      </c>
      <c r="C264" s="4" t="s">
        <v>305</v>
      </c>
      <c r="D264" s="4" t="s">
        <v>724</v>
      </c>
      <c r="E264" s="4" t="s">
        <v>775</v>
      </c>
      <c r="F264" s="6" t="s">
        <v>3439</v>
      </c>
      <c r="G264" s="4" t="s">
        <v>301</v>
      </c>
      <c r="H264" s="4">
        <v>262</v>
      </c>
    </row>
    <row r="265" spans="1:8" ht="17.5" customHeight="1" x14ac:dyDescent="0.35">
      <c r="A265" s="4" t="s">
        <v>3440</v>
      </c>
      <c r="B265" s="4" t="s">
        <v>789</v>
      </c>
      <c r="C265" s="4" t="s">
        <v>305</v>
      </c>
      <c r="D265" s="4" t="s">
        <v>724</v>
      </c>
      <c r="E265" s="4" t="s">
        <v>775</v>
      </c>
      <c r="F265" s="6" t="s">
        <v>3436</v>
      </c>
      <c r="G265" s="4" t="s">
        <v>300</v>
      </c>
      <c r="H265" s="4">
        <v>263</v>
      </c>
    </row>
    <row r="266" spans="1:8" ht="17.5" customHeight="1" x14ac:dyDescent="0.35">
      <c r="A266" s="4" t="s">
        <v>3441</v>
      </c>
      <c r="B266" s="4" t="s">
        <v>774</v>
      </c>
      <c r="C266" s="4" t="s">
        <v>305</v>
      </c>
      <c r="D266" s="4" t="s">
        <v>724</v>
      </c>
      <c r="E266" s="4" t="s">
        <v>775</v>
      </c>
      <c r="F266" s="6" t="s">
        <v>3436</v>
      </c>
      <c r="G266" s="4" t="s">
        <v>23</v>
      </c>
      <c r="H266" s="4">
        <v>264</v>
      </c>
    </row>
    <row r="267" spans="1:8" ht="17.5" customHeight="1" x14ac:dyDescent="0.35">
      <c r="A267" s="4" t="s">
        <v>3442</v>
      </c>
      <c r="B267" s="4" t="s">
        <v>787</v>
      </c>
      <c r="C267" s="4" t="s">
        <v>305</v>
      </c>
      <c r="D267" s="4" t="s">
        <v>724</v>
      </c>
      <c r="E267" s="4" t="s">
        <v>775</v>
      </c>
      <c r="F267" s="6" t="s">
        <v>3436</v>
      </c>
      <c r="G267" s="4" t="s">
        <v>9</v>
      </c>
      <c r="H267" s="4">
        <v>265</v>
      </c>
    </row>
    <row r="268" spans="1:8" ht="17.5" customHeight="1" x14ac:dyDescent="0.35">
      <c r="A268" s="4" t="s">
        <v>3443</v>
      </c>
      <c r="B268" s="4" t="s">
        <v>785</v>
      </c>
      <c r="C268" s="4" t="s">
        <v>305</v>
      </c>
      <c r="D268" s="4" t="s">
        <v>724</v>
      </c>
      <c r="E268" s="4" t="s">
        <v>775</v>
      </c>
      <c r="F268" s="6" t="s">
        <v>3436</v>
      </c>
      <c r="G268" s="4" t="s">
        <v>8</v>
      </c>
      <c r="H268" s="4">
        <v>266</v>
      </c>
    </row>
    <row r="269" spans="1:8" ht="17.5" customHeight="1" x14ac:dyDescent="0.35">
      <c r="A269" s="4" t="s">
        <v>3444</v>
      </c>
      <c r="B269" s="4" t="s">
        <v>783</v>
      </c>
      <c r="C269" s="4" t="s">
        <v>305</v>
      </c>
      <c r="D269" s="4" t="s">
        <v>724</v>
      </c>
      <c r="E269" s="4" t="s">
        <v>775</v>
      </c>
      <c r="F269" s="6" t="s">
        <v>3436</v>
      </c>
      <c r="G269" s="4" t="s">
        <v>7</v>
      </c>
      <c r="H269" s="4">
        <v>267</v>
      </c>
    </row>
    <row r="270" spans="1:8" ht="17.5" customHeight="1" x14ac:dyDescent="0.35">
      <c r="A270" s="4" t="s">
        <v>3445</v>
      </c>
      <c r="B270" s="4" t="s">
        <v>781</v>
      </c>
      <c r="C270" s="4" t="s">
        <v>305</v>
      </c>
      <c r="D270" s="4" t="s">
        <v>724</v>
      </c>
      <c r="E270" s="4" t="s">
        <v>775</v>
      </c>
      <c r="F270" s="6" t="s">
        <v>3436</v>
      </c>
      <c r="G270" s="4" t="s">
        <v>6</v>
      </c>
      <c r="H270" s="4">
        <v>268</v>
      </c>
    </row>
    <row r="271" spans="1:8" ht="17.5" customHeight="1" x14ac:dyDescent="0.35">
      <c r="A271" s="4" t="s">
        <v>3446</v>
      </c>
      <c r="B271" s="4" t="s">
        <v>3028</v>
      </c>
      <c r="C271" s="4" t="s">
        <v>305</v>
      </c>
      <c r="D271" s="4" t="s">
        <v>724</v>
      </c>
      <c r="E271" s="4" t="s">
        <v>775</v>
      </c>
      <c r="F271" s="6" t="s">
        <v>3436</v>
      </c>
      <c r="G271" s="4" t="s">
        <v>4</v>
      </c>
      <c r="H271" s="4">
        <v>269</v>
      </c>
    </row>
    <row r="272" spans="1:8" ht="17.5" customHeight="1" x14ac:dyDescent="0.35">
      <c r="A272" s="4" t="s">
        <v>3447</v>
      </c>
      <c r="B272" s="4" t="s">
        <v>800</v>
      </c>
      <c r="C272" s="4" t="s">
        <v>305</v>
      </c>
      <c r="D272" s="4" t="s">
        <v>724</v>
      </c>
      <c r="E272" s="4" t="s">
        <v>794</v>
      </c>
      <c r="F272" s="6" t="s">
        <v>3448</v>
      </c>
      <c r="G272" s="4" t="s">
        <v>3</v>
      </c>
      <c r="H272" s="4">
        <v>270</v>
      </c>
    </row>
    <row r="273" spans="1:8" ht="17.5" customHeight="1" x14ac:dyDescent="0.35">
      <c r="A273" s="4" t="s">
        <v>3449</v>
      </c>
      <c r="B273" s="4" t="s">
        <v>798</v>
      </c>
      <c r="C273" s="4" t="s">
        <v>305</v>
      </c>
      <c r="D273" s="4" t="s">
        <v>724</v>
      </c>
      <c r="E273" s="4" t="s">
        <v>794</v>
      </c>
      <c r="F273" s="6" t="s">
        <v>3448</v>
      </c>
      <c r="G273" s="4" t="s">
        <v>5</v>
      </c>
      <c r="H273" s="4">
        <v>271</v>
      </c>
    </row>
    <row r="274" spans="1:8" ht="17.5" customHeight="1" x14ac:dyDescent="0.35">
      <c r="A274" s="4" t="s">
        <v>3450</v>
      </c>
      <c r="B274" s="4" t="s">
        <v>796</v>
      </c>
      <c r="C274" s="4" t="s">
        <v>305</v>
      </c>
      <c r="D274" s="4" t="s">
        <v>724</v>
      </c>
      <c r="E274" s="4" t="s">
        <v>794</v>
      </c>
      <c r="F274" s="6" t="s">
        <v>3448</v>
      </c>
      <c r="G274" s="4" t="s">
        <v>12</v>
      </c>
      <c r="H274" s="4">
        <v>272</v>
      </c>
    </row>
    <row r="275" spans="1:8" ht="17.5" customHeight="1" x14ac:dyDescent="0.35">
      <c r="A275" s="4" t="s">
        <v>3451</v>
      </c>
      <c r="B275" s="4" t="s">
        <v>810</v>
      </c>
      <c r="C275" s="4" t="s">
        <v>305</v>
      </c>
      <c r="D275" s="4" t="s">
        <v>724</v>
      </c>
      <c r="E275" s="4" t="s">
        <v>794</v>
      </c>
      <c r="F275" s="6" t="s">
        <v>3448</v>
      </c>
      <c r="G275" s="4" t="s">
        <v>300</v>
      </c>
      <c r="H275" s="4">
        <v>273</v>
      </c>
    </row>
    <row r="276" spans="1:8" ht="17.5" customHeight="1" x14ac:dyDescent="0.35">
      <c r="A276" s="4" t="s">
        <v>3452</v>
      </c>
      <c r="B276" s="4" t="s">
        <v>793</v>
      </c>
      <c r="C276" s="4" t="s">
        <v>305</v>
      </c>
      <c r="D276" s="4" t="s">
        <v>724</v>
      </c>
      <c r="E276" s="4" t="s">
        <v>794</v>
      </c>
      <c r="F276" s="6" t="s">
        <v>3448</v>
      </c>
      <c r="G276" s="4" t="s">
        <v>23</v>
      </c>
      <c r="H276" s="4">
        <v>274</v>
      </c>
    </row>
    <row r="277" spans="1:8" ht="17.5" customHeight="1" x14ac:dyDescent="0.35">
      <c r="A277" s="4" t="s">
        <v>3453</v>
      </c>
      <c r="B277" s="4" t="s">
        <v>808</v>
      </c>
      <c r="C277" s="4" t="s">
        <v>305</v>
      </c>
      <c r="D277" s="4" t="s">
        <v>724</v>
      </c>
      <c r="E277" s="4" t="s">
        <v>794</v>
      </c>
      <c r="F277" s="6" t="s">
        <v>3448</v>
      </c>
      <c r="G277" s="4" t="s">
        <v>9</v>
      </c>
      <c r="H277" s="4">
        <v>275</v>
      </c>
    </row>
    <row r="278" spans="1:8" ht="17.5" customHeight="1" x14ac:dyDescent="0.35">
      <c r="A278" s="4" t="s">
        <v>3454</v>
      </c>
      <c r="B278" s="4" t="s">
        <v>806</v>
      </c>
      <c r="C278" s="4" t="s">
        <v>305</v>
      </c>
      <c r="D278" s="4" t="s">
        <v>724</v>
      </c>
      <c r="E278" s="4" t="s">
        <v>794</v>
      </c>
      <c r="F278" s="6" t="s">
        <v>3448</v>
      </c>
      <c r="G278" s="4" t="s">
        <v>8</v>
      </c>
      <c r="H278" s="4">
        <v>276</v>
      </c>
    </row>
    <row r="279" spans="1:8" ht="17.5" customHeight="1" x14ac:dyDescent="0.35">
      <c r="A279" s="4" t="s">
        <v>3455</v>
      </c>
      <c r="B279" s="4" t="s">
        <v>804</v>
      </c>
      <c r="C279" s="4" t="s">
        <v>305</v>
      </c>
      <c r="D279" s="4" t="s">
        <v>724</v>
      </c>
      <c r="E279" s="4" t="s">
        <v>794</v>
      </c>
      <c r="F279" s="6" t="s">
        <v>3448</v>
      </c>
      <c r="G279" s="4" t="s">
        <v>7</v>
      </c>
      <c r="H279" s="4">
        <v>277</v>
      </c>
    </row>
    <row r="280" spans="1:8" ht="17.5" customHeight="1" x14ac:dyDescent="0.35">
      <c r="A280" s="4" t="s">
        <v>3456</v>
      </c>
      <c r="B280" s="4" t="s">
        <v>802</v>
      </c>
      <c r="C280" s="4" t="s">
        <v>305</v>
      </c>
      <c r="D280" s="4" t="s">
        <v>724</v>
      </c>
      <c r="E280" s="4" t="s">
        <v>794</v>
      </c>
      <c r="F280" s="6" t="s">
        <v>3448</v>
      </c>
      <c r="G280" s="4" t="s">
        <v>6</v>
      </c>
      <c r="H280" s="4">
        <v>278</v>
      </c>
    </row>
    <row r="281" spans="1:8" ht="17.5" customHeight="1" x14ac:dyDescent="0.35">
      <c r="A281" s="4" t="s">
        <v>3457</v>
      </c>
      <c r="B281" s="4" t="s">
        <v>815</v>
      </c>
      <c r="C281" s="4" t="s">
        <v>305</v>
      </c>
      <c r="D281" s="4" t="s">
        <v>813</v>
      </c>
      <c r="E281" s="4" t="s">
        <v>3037</v>
      </c>
      <c r="F281" s="6" t="s">
        <v>2400</v>
      </c>
      <c r="G281" s="4" t="s">
        <v>1</v>
      </c>
      <c r="H281" s="4">
        <v>279</v>
      </c>
    </row>
    <row r="282" spans="1:8" ht="17.5" customHeight="1" x14ac:dyDescent="0.35">
      <c r="A282" s="4" t="s">
        <v>3458</v>
      </c>
      <c r="B282" s="4" t="s">
        <v>812</v>
      </c>
      <c r="C282" s="4" t="s">
        <v>305</v>
      </c>
      <c r="D282" s="4" t="s">
        <v>813</v>
      </c>
      <c r="E282" s="4" t="s">
        <v>2549</v>
      </c>
      <c r="F282" s="6" t="s">
        <v>2400</v>
      </c>
      <c r="G282" s="4" t="s">
        <v>1</v>
      </c>
      <c r="H282" s="4">
        <v>280</v>
      </c>
    </row>
    <row r="283" spans="1:8" ht="17.5" customHeight="1" x14ac:dyDescent="0.35">
      <c r="A283" s="4" t="s">
        <v>3459</v>
      </c>
      <c r="B283" s="4" t="s">
        <v>824</v>
      </c>
      <c r="C283" s="4" t="s">
        <v>305</v>
      </c>
      <c r="D283" s="4" t="s">
        <v>813</v>
      </c>
      <c r="E283" s="4" t="s">
        <v>818</v>
      </c>
      <c r="F283" s="6" t="s">
        <v>2325</v>
      </c>
      <c r="G283" s="4" t="s">
        <v>3</v>
      </c>
      <c r="H283" s="4">
        <v>281</v>
      </c>
    </row>
    <row r="284" spans="1:8" ht="17.5" customHeight="1" x14ac:dyDescent="0.35">
      <c r="A284" s="4" t="s">
        <v>3460</v>
      </c>
      <c r="B284" s="4" t="s">
        <v>822</v>
      </c>
      <c r="C284" s="4" t="s">
        <v>305</v>
      </c>
      <c r="D284" s="4" t="s">
        <v>813</v>
      </c>
      <c r="E284" s="4" t="s">
        <v>818</v>
      </c>
      <c r="F284" s="6" t="s">
        <v>2325</v>
      </c>
      <c r="G284" s="4" t="s">
        <v>5</v>
      </c>
      <c r="H284" s="4">
        <v>282</v>
      </c>
    </row>
    <row r="285" spans="1:8" ht="17.5" customHeight="1" x14ac:dyDescent="0.35">
      <c r="A285" s="4" t="s">
        <v>3461</v>
      </c>
      <c r="B285" s="4" t="s">
        <v>820</v>
      </c>
      <c r="C285" s="4" t="s">
        <v>305</v>
      </c>
      <c r="D285" s="4" t="s">
        <v>813</v>
      </c>
      <c r="E285" s="4" t="s">
        <v>818</v>
      </c>
      <c r="F285" s="6" t="s">
        <v>2325</v>
      </c>
      <c r="G285" s="4" t="s">
        <v>12</v>
      </c>
      <c r="H285" s="4">
        <v>283</v>
      </c>
    </row>
    <row r="286" spans="1:8" ht="17.5" customHeight="1" x14ac:dyDescent="0.35">
      <c r="A286" s="4" t="s">
        <v>3462</v>
      </c>
      <c r="B286" s="4" t="s">
        <v>817</v>
      </c>
      <c r="C286" s="4" t="s">
        <v>305</v>
      </c>
      <c r="D286" s="4" t="s">
        <v>813</v>
      </c>
      <c r="E286" s="4" t="s">
        <v>818</v>
      </c>
      <c r="F286" s="6" t="s">
        <v>2325</v>
      </c>
      <c r="G286" s="4" t="s">
        <v>23</v>
      </c>
      <c r="H286" s="4">
        <v>284</v>
      </c>
    </row>
    <row r="287" spans="1:8" ht="17.5" customHeight="1" x14ac:dyDescent="0.35">
      <c r="A287" s="4" t="s">
        <v>3463</v>
      </c>
      <c r="B287" s="4" t="s">
        <v>834</v>
      </c>
      <c r="C287" s="4" t="s">
        <v>305</v>
      </c>
      <c r="D287" s="4" t="s">
        <v>813</v>
      </c>
      <c r="E287" s="4" t="s">
        <v>818</v>
      </c>
      <c r="F287" s="6" t="s">
        <v>2325</v>
      </c>
      <c r="G287" s="4" t="s">
        <v>300</v>
      </c>
      <c r="H287" s="4">
        <v>285</v>
      </c>
    </row>
    <row r="288" spans="1:8" ht="17.5" customHeight="1" x14ac:dyDescent="0.35">
      <c r="A288" s="4" t="s">
        <v>3464</v>
      </c>
      <c r="B288" s="4" t="s">
        <v>832</v>
      </c>
      <c r="C288" s="4" t="s">
        <v>305</v>
      </c>
      <c r="D288" s="4" t="s">
        <v>813</v>
      </c>
      <c r="E288" s="4" t="s">
        <v>818</v>
      </c>
      <c r="F288" s="6" t="s">
        <v>2325</v>
      </c>
      <c r="G288" s="4" t="s">
        <v>9</v>
      </c>
      <c r="H288" s="4">
        <v>286</v>
      </c>
    </row>
    <row r="289" spans="1:8" ht="17.5" customHeight="1" x14ac:dyDescent="0.35">
      <c r="A289" s="4" t="s">
        <v>3465</v>
      </c>
      <c r="B289" s="4" t="s">
        <v>830</v>
      </c>
      <c r="C289" s="4" t="s">
        <v>305</v>
      </c>
      <c r="D289" s="4" t="s">
        <v>813</v>
      </c>
      <c r="E289" s="4" t="s">
        <v>818</v>
      </c>
      <c r="F289" s="6" t="s">
        <v>2325</v>
      </c>
      <c r="G289" s="4" t="s">
        <v>8</v>
      </c>
      <c r="H289" s="4">
        <v>287</v>
      </c>
    </row>
    <row r="290" spans="1:8" ht="17.5" customHeight="1" x14ac:dyDescent="0.35">
      <c r="A290" s="4" t="s">
        <v>3466</v>
      </c>
      <c r="B290" s="4" t="s">
        <v>828</v>
      </c>
      <c r="C290" s="4" t="s">
        <v>305</v>
      </c>
      <c r="D290" s="4" t="s">
        <v>813</v>
      </c>
      <c r="E290" s="4" t="s">
        <v>818</v>
      </c>
      <c r="F290" s="6" t="s">
        <v>2325</v>
      </c>
      <c r="G290" s="4" t="s">
        <v>7</v>
      </c>
      <c r="H290" s="4">
        <v>288</v>
      </c>
    </row>
    <row r="291" spans="1:8" ht="17.5" customHeight="1" x14ac:dyDescent="0.35">
      <c r="A291" s="4" t="s">
        <v>3467</v>
      </c>
      <c r="B291" s="4" t="s">
        <v>826</v>
      </c>
      <c r="C291" s="4" t="s">
        <v>305</v>
      </c>
      <c r="D291" s="4" t="s">
        <v>813</v>
      </c>
      <c r="E291" s="4" t="s">
        <v>818</v>
      </c>
      <c r="F291" s="6" t="s">
        <v>2325</v>
      </c>
      <c r="G291" s="4" t="s">
        <v>6</v>
      </c>
      <c r="H291" s="4">
        <v>289</v>
      </c>
    </row>
    <row r="292" spans="1:8" ht="17.5" customHeight="1" x14ac:dyDescent="0.35">
      <c r="A292" s="4" t="s">
        <v>3468</v>
      </c>
      <c r="B292" s="4" t="s">
        <v>3029</v>
      </c>
      <c r="C292" s="4" t="s">
        <v>305</v>
      </c>
      <c r="D292" s="4" t="s">
        <v>813</v>
      </c>
      <c r="E292" s="4" t="s">
        <v>818</v>
      </c>
      <c r="F292" s="6" t="s">
        <v>2325</v>
      </c>
      <c r="G292" s="4" t="s">
        <v>4</v>
      </c>
      <c r="H292" s="4">
        <v>290</v>
      </c>
    </row>
    <row r="293" spans="1:8" ht="17.5" customHeight="1" x14ac:dyDescent="0.35">
      <c r="A293" s="4" t="s">
        <v>3469</v>
      </c>
      <c r="B293" s="4" t="s">
        <v>843</v>
      </c>
      <c r="C293" s="4" t="s">
        <v>305</v>
      </c>
      <c r="D293" s="4" t="s">
        <v>813</v>
      </c>
      <c r="E293" s="4" t="s">
        <v>837</v>
      </c>
      <c r="F293" s="6" t="s">
        <v>3470</v>
      </c>
      <c r="G293" s="4" t="s">
        <v>3</v>
      </c>
      <c r="H293" s="4">
        <v>291</v>
      </c>
    </row>
    <row r="294" spans="1:8" ht="17.5" customHeight="1" x14ac:dyDescent="0.35">
      <c r="A294" s="4" t="s">
        <v>3471</v>
      </c>
      <c r="B294" s="4" t="s">
        <v>841</v>
      </c>
      <c r="C294" s="4" t="s">
        <v>305</v>
      </c>
      <c r="D294" s="4" t="s">
        <v>813</v>
      </c>
      <c r="E294" s="4" t="s">
        <v>837</v>
      </c>
      <c r="F294" s="6" t="s">
        <v>3470</v>
      </c>
      <c r="G294" s="4" t="s">
        <v>5</v>
      </c>
      <c r="H294" s="4">
        <v>292</v>
      </c>
    </row>
    <row r="295" spans="1:8" ht="17.5" customHeight="1" x14ac:dyDescent="0.35">
      <c r="A295" s="4" t="s">
        <v>3472</v>
      </c>
      <c r="B295" s="4" t="s">
        <v>839</v>
      </c>
      <c r="C295" s="4" t="s">
        <v>305</v>
      </c>
      <c r="D295" s="4" t="s">
        <v>813</v>
      </c>
      <c r="E295" s="4" t="s">
        <v>837</v>
      </c>
      <c r="F295" s="6" t="s">
        <v>3470</v>
      </c>
      <c r="G295" s="4" t="s">
        <v>12</v>
      </c>
      <c r="H295" s="4">
        <v>293</v>
      </c>
    </row>
    <row r="296" spans="1:8" ht="17.5" customHeight="1" x14ac:dyDescent="0.35">
      <c r="A296" s="4" t="s">
        <v>3473</v>
      </c>
      <c r="B296" s="4" t="s">
        <v>836</v>
      </c>
      <c r="C296" s="4" t="s">
        <v>305</v>
      </c>
      <c r="D296" s="4" t="s">
        <v>813</v>
      </c>
      <c r="E296" s="4" t="s">
        <v>837</v>
      </c>
      <c r="F296" s="6" t="s">
        <v>3470</v>
      </c>
      <c r="G296" s="4" t="s">
        <v>23</v>
      </c>
      <c r="H296" s="4">
        <v>294</v>
      </c>
    </row>
    <row r="297" spans="1:8" ht="17.5" customHeight="1" x14ac:dyDescent="0.35">
      <c r="A297" s="4" t="s">
        <v>3474</v>
      </c>
      <c r="B297" s="4" t="s">
        <v>853</v>
      </c>
      <c r="C297" s="4" t="s">
        <v>305</v>
      </c>
      <c r="D297" s="4" t="s">
        <v>813</v>
      </c>
      <c r="E297" s="4" t="s">
        <v>837</v>
      </c>
      <c r="F297" s="6" t="s">
        <v>3470</v>
      </c>
      <c r="G297" s="4" t="s">
        <v>300</v>
      </c>
      <c r="H297" s="4">
        <v>295</v>
      </c>
    </row>
    <row r="298" spans="1:8" ht="17.5" customHeight="1" x14ac:dyDescent="0.35">
      <c r="A298" s="4" t="s">
        <v>3475</v>
      </c>
      <c r="B298" s="4" t="s">
        <v>851</v>
      </c>
      <c r="C298" s="4" t="s">
        <v>305</v>
      </c>
      <c r="D298" s="4" t="s">
        <v>813</v>
      </c>
      <c r="E298" s="4" t="s">
        <v>837</v>
      </c>
      <c r="F298" s="6" t="s">
        <v>3470</v>
      </c>
      <c r="G298" s="4" t="s">
        <v>9</v>
      </c>
      <c r="H298" s="4">
        <v>296</v>
      </c>
    </row>
    <row r="299" spans="1:8" ht="17.5" customHeight="1" x14ac:dyDescent="0.35">
      <c r="A299" s="4" t="s">
        <v>3476</v>
      </c>
      <c r="B299" s="4" t="s">
        <v>849</v>
      </c>
      <c r="C299" s="4" t="s">
        <v>305</v>
      </c>
      <c r="D299" s="4" t="s">
        <v>813</v>
      </c>
      <c r="E299" s="4" t="s">
        <v>837</v>
      </c>
      <c r="F299" s="6" t="s">
        <v>3470</v>
      </c>
      <c r="G299" s="4" t="s">
        <v>8</v>
      </c>
      <c r="H299" s="4">
        <v>297</v>
      </c>
    </row>
    <row r="300" spans="1:8" ht="17.5" customHeight="1" x14ac:dyDescent="0.35">
      <c r="A300" s="4" t="s">
        <v>3477</v>
      </c>
      <c r="B300" s="4" t="s">
        <v>847</v>
      </c>
      <c r="C300" s="4" t="s">
        <v>305</v>
      </c>
      <c r="D300" s="4" t="s">
        <v>813</v>
      </c>
      <c r="E300" s="4" t="s">
        <v>837</v>
      </c>
      <c r="F300" s="6" t="s">
        <v>3470</v>
      </c>
      <c r="G300" s="4" t="s">
        <v>7</v>
      </c>
      <c r="H300" s="4">
        <v>298</v>
      </c>
    </row>
    <row r="301" spans="1:8" ht="17.5" customHeight="1" x14ac:dyDescent="0.35">
      <c r="A301" s="4" t="s">
        <v>3478</v>
      </c>
      <c r="B301" s="4" t="s">
        <v>845</v>
      </c>
      <c r="C301" s="4" t="s">
        <v>305</v>
      </c>
      <c r="D301" s="4" t="s">
        <v>813</v>
      </c>
      <c r="E301" s="4" t="s">
        <v>837</v>
      </c>
      <c r="F301" s="6" t="s">
        <v>3470</v>
      </c>
      <c r="G301" s="4" t="s">
        <v>6</v>
      </c>
      <c r="H301" s="4">
        <v>299</v>
      </c>
    </row>
    <row r="302" spans="1:8" ht="17.5" customHeight="1" x14ac:dyDescent="0.35">
      <c r="A302" s="4" t="s">
        <v>3479</v>
      </c>
      <c r="B302" s="4" t="s">
        <v>855</v>
      </c>
      <c r="C302" s="4" t="s">
        <v>305</v>
      </c>
      <c r="D302" s="4" t="s">
        <v>813</v>
      </c>
      <c r="E302" s="4" t="s">
        <v>837</v>
      </c>
      <c r="F302" s="6" t="s">
        <v>3470</v>
      </c>
      <c r="G302" s="4" t="s">
        <v>4</v>
      </c>
      <c r="H302" s="4">
        <v>300</v>
      </c>
    </row>
    <row r="303" spans="1:8" ht="17.5" customHeight="1" x14ac:dyDescent="0.35">
      <c r="A303" s="4" t="s">
        <v>3480</v>
      </c>
      <c r="B303" s="4" t="s">
        <v>864</v>
      </c>
      <c r="C303" s="4" t="s">
        <v>305</v>
      </c>
      <c r="D303" s="4" t="s">
        <v>813</v>
      </c>
      <c r="E303" s="4" t="s">
        <v>858</v>
      </c>
      <c r="F303" s="6" t="s">
        <v>3481</v>
      </c>
      <c r="G303" s="4" t="s">
        <v>3</v>
      </c>
      <c r="H303" s="4">
        <v>301</v>
      </c>
    </row>
    <row r="304" spans="1:8" ht="17.5" customHeight="1" x14ac:dyDescent="0.35">
      <c r="A304" s="4" t="s">
        <v>3482</v>
      </c>
      <c r="B304" s="4" t="s">
        <v>862</v>
      </c>
      <c r="C304" s="4" t="s">
        <v>305</v>
      </c>
      <c r="D304" s="4" t="s">
        <v>813</v>
      </c>
      <c r="E304" s="4" t="s">
        <v>858</v>
      </c>
      <c r="F304" s="6" t="s">
        <v>3481</v>
      </c>
      <c r="G304" s="4" t="s">
        <v>5</v>
      </c>
      <c r="H304" s="4">
        <v>302</v>
      </c>
    </row>
    <row r="305" spans="1:8" ht="17.5" customHeight="1" x14ac:dyDescent="0.35">
      <c r="A305" s="4" t="s">
        <v>3483</v>
      </c>
      <c r="B305" s="4" t="s">
        <v>860</v>
      </c>
      <c r="C305" s="4" t="s">
        <v>305</v>
      </c>
      <c r="D305" s="4" t="s">
        <v>813</v>
      </c>
      <c r="E305" s="4" t="s">
        <v>858</v>
      </c>
      <c r="F305" s="6" t="s">
        <v>3481</v>
      </c>
      <c r="G305" s="4" t="s">
        <v>12</v>
      </c>
      <c r="H305" s="4">
        <v>303</v>
      </c>
    </row>
    <row r="306" spans="1:8" ht="17.5" customHeight="1" x14ac:dyDescent="0.35">
      <c r="A306" s="4" t="s">
        <v>3484</v>
      </c>
      <c r="B306" s="4" t="s">
        <v>857</v>
      </c>
      <c r="C306" s="4" t="s">
        <v>305</v>
      </c>
      <c r="D306" s="4" t="s">
        <v>813</v>
      </c>
      <c r="E306" s="4" t="s">
        <v>858</v>
      </c>
      <c r="F306" s="6" t="s">
        <v>3481</v>
      </c>
      <c r="G306" s="4" t="s">
        <v>23</v>
      </c>
      <c r="H306" s="4">
        <v>304</v>
      </c>
    </row>
    <row r="307" spans="1:8" ht="17.5" customHeight="1" x14ac:dyDescent="0.35">
      <c r="A307" s="4" t="s">
        <v>3485</v>
      </c>
      <c r="B307" s="4" t="s">
        <v>874</v>
      </c>
      <c r="C307" s="4" t="s">
        <v>305</v>
      </c>
      <c r="D307" s="4" t="s">
        <v>813</v>
      </c>
      <c r="E307" s="4" t="s">
        <v>858</v>
      </c>
      <c r="F307" s="6" t="s">
        <v>3481</v>
      </c>
      <c r="G307" s="4" t="s">
        <v>300</v>
      </c>
      <c r="H307" s="4">
        <v>305</v>
      </c>
    </row>
    <row r="308" spans="1:8" ht="17.5" customHeight="1" x14ac:dyDescent="0.35">
      <c r="A308" s="4" t="s">
        <v>3486</v>
      </c>
      <c r="B308" s="4" t="s">
        <v>872</v>
      </c>
      <c r="C308" s="4" t="s">
        <v>305</v>
      </c>
      <c r="D308" s="4" t="s">
        <v>813</v>
      </c>
      <c r="E308" s="4" t="s">
        <v>858</v>
      </c>
      <c r="F308" s="6" t="s">
        <v>3481</v>
      </c>
      <c r="G308" s="4" t="s">
        <v>9</v>
      </c>
      <c r="H308" s="4">
        <v>306</v>
      </c>
    </row>
    <row r="309" spans="1:8" ht="17.5" customHeight="1" x14ac:dyDescent="0.35">
      <c r="A309" s="4" t="s">
        <v>3487</v>
      </c>
      <c r="B309" s="4" t="s">
        <v>870</v>
      </c>
      <c r="C309" s="4" t="s">
        <v>305</v>
      </c>
      <c r="D309" s="4" t="s">
        <v>813</v>
      </c>
      <c r="E309" s="4" t="s">
        <v>858</v>
      </c>
      <c r="F309" s="6" t="s">
        <v>3481</v>
      </c>
      <c r="G309" s="4" t="s">
        <v>8</v>
      </c>
      <c r="H309" s="4">
        <v>307</v>
      </c>
    </row>
    <row r="310" spans="1:8" ht="17.5" customHeight="1" x14ac:dyDescent="0.35">
      <c r="A310" s="4" t="s">
        <v>3488</v>
      </c>
      <c r="B310" s="4" t="s">
        <v>868</v>
      </c>
      <c r="C310" s="4" t="s">
        <v>305</v>
      </c>
      <c r="D310" s="4" t="s">
        <v>813</v>
      </c>
      <c r="E310" s="4" t="s">
        <v>858</v>
      </c>
      <c r="F310" s="6" t="s">
        <v>3481</v>
      </c>
      <c r="G310" s="4" t="s">
        <v>7</v>
      </c>
      <c r="H310" s="4">
        <v>308</v>
      </c>
    </row>
    <row r="311" spans="1:8" ht="17.5" customHeight="1" x14ac:dyDescent="0.35">
      <c r="A311" s="4" t="s">
        <v>3489</v>
      </c>
      <c r="B311" s="4" t="s">
        <v>866</v>
      </c>
      <c r="C311" s="4" t="s">
        <v>305</v>
      </c>
      <c r="D311" s="4" t="s">
        <v>813</v>
      </c>
      <c r="E311" s="4" t="s">
        <v>858</v>
      </c>
      <c r="F311" s="6" t="s">
        <v>3481</v>
      </c>
      <c r="G311" s="4" t="s">
        <v>6</v>
      </c>
      <c r="H311" s="4">
        <v>309</v>
      </c>
    </row>
    <row r="312" spans="1:8" ht="17.5" customHeight="1" x14ac:dyDescent="0.35">
      <c r="A312" s="4" t="s">
        <v>3490</v>
      </c>
      <c r="B312" s="4" t="s">
        <v>3030</v>
      </c>
      <c r="C312" s="4" t="s">
        <v>305</v>
      </c>
      <c r="D312" s="4" t="s">
        <v>813</v>
      </c>
      <c r="E312" s="4" t="s">
        <v>858</v>
      </c>
      <c r="F312" s="6" t="s">
        <v>3481</v>
      </c>
      <c r="G312" s="4" t="s">
        <v>4</v>
      </c>
      <c r="H312" s="4">
        <v>310</v>
      </c>
    </row>
    <row r="313" spans="1:8" ht="17.5" customHeight="1" x14ac:dyDescent="0.35">
      <c r="A313" s="4" t="s">
        <v>3491</v>
      </c>
      <c r="B313" s="4" t="s">
        <v>2634</v>
      </c>
      <c r="C313" s="4" t="s">
        <v>305</v>
      </c>
      <c r="D313" s="4" t="s">
        <v>813</v>
      </c>
      <c r="E313" s="4" t="s">
        <v>2635</v>
      </c>
      <c r="F313" s="6" t="s">
        <v>2401</v>
      </c>
      <c r="G313" s="4" t="s">
        <v>3</v>
      </c>
      <c r="H313" s="4">
        <v>311</v>
      </c>
    </row>
    <row r="314" spans="1:8" ht="17.5" customHeight="1" x14ac:dyDescent="0.35">
      <c r="A314" s="4" t="s">
        <v>3492</v>
      </c>
      <c r="B314" s="4" t="s">
        <v>880</v>
      </c>
      <c r="C314" s="4" t="s">
        <v>305</v>
      </c>
      <c r="D314" s="4" t="s">
        <v>813</v>
      </c>
      <c r="E314" s="4" t="s">
        <v>2635</v>
      </c>
      <c r="F314" s="6" t="s">
        <v>2401</v>
      </c>
      <c r="G314" s="4" t="s">
        <v>5</v>
      </c>
      <c r="H314" s="4">
        <v>312</v>
      </c>
    </row>
    <row r="315" spans="1:8" ht="17.5" customHeight="1" x14ac:dyDescent="0.35">
      <c r="A315" s="4" t="s">
        <v>3493</v>
      </c>
      <c r="B315" s="4" t="s">
        <v>878</v>
      </c>
      <c r="C315" s="4" t="s">
        <v>305</v>
      </c>
      <c r="D315" s="4" t="s">
        <v>813</v>
      </c>
      <c r="E315" s="4" t="s">
        <v>2635</v>
      </c>
      <c r="F315" s="6" t="s">
        <v>2401</v>
      </c>
      <c r="G315" s="4" t="s">
        <v>12</v>
      </c>
      <c r="H315" s="4">
        <v>313</v>
      </c>
    </row>
    <row r="316" spans="1:8" ht="17.5" customHeight="1" x14ac:dyDescent="0.35">
      <c r="A316" s="4" t="s">
        <v>3494</v>
      </c>
      <c r="B316" s="4" t="s">
        <v>876</v>
      </c>
      <c r="C316" s="4" t="s">
        <v>305</v>
      </c>
      <c r="D316" s="4" t="s">
        <v>813</v>
      </c>
      <c r="E316" s="4" t="s">
        <v>2635</v>
      </c>
      <c r="F316" s="6" t="s">
        <v>2401</v>
      </c>
      <c r="G316" s="4" t="s">
        <v>23</v>
      </c>
      <c r="H316" s="4">
        <v>314</v>
      </c>
    </row>
    <row r="317" spans="1:8" ht="17.5" customHeight="1" x14ac:dyDescent="0.35">
      <c r="A317" s="4" t="s">
        <v>3495</v>
      </c>
      <c r="B317" s="4" t="s">
        <v>891</v>
      </c>
      <c r="C317" s="4" t="s">
        <v>305</v>
      </c>
      <c r="D317" s="4" t="s">
        <v>813</v>
      </c>
      <c r="E317" s="4" t="s">
        <v>2635</v>
      </c>
      <c r="F317" s="6" t="s">
        <v>2401</v>
      </c>
      <c r="G317" s="4" t="s">
        <v>300</v>
      </c>
      <c r="H317" s="4">
        <v>315</v>
      </c>
    </row>
    <row r="318" spans="1:8" ht="17.5" customHeight="1" x14ac:dyDescent="0.35">
      <c r="A318" s="4" t="s">
        <v>3496</v>
      </c>
      <c r="B318" s="4" t="s">
        <v>889</v>
      </c>
      <c r="C318" s="4" t="s">
        <v>305</v>
      </c>
      <c r="D318" s="4" t="s">
        <v>813</v>
      </c>
      <c r="E318" s="4" t="s">
        <v>2635</v>
      </c>
      <c r="F318" s="6" t="s">
        <v>2401</v>
      </c>
      <c r="G318" s="4" t="s">
        <v>9</v>
      </c>
      <c r="H318" s="4">
        <v>316</v>
      </c>
    </row>
    <row r="319" spans="1:8" ht="17.5" customHeight="1" x14ac:dyDescent="0.35">
      <c r="A319" s="4" t="s">
        <v>3497</v>
      </c>
      <c r="B319" s="4" t="s">
        <v>887</v>
      </c>
      <c r="C319" s="4" t="s">
        <v>305</v>
      </c>
      <c r="D319" s="4" t="s">
        <v>813</v>
      </c>
      <c r="E319" s="4" t="s">
        <v>2635</v>
      </c>
      <c r="F319" s="6" t="s">
        <v>2401</v>
      </c>
      <c r="G319" s="4" t="s">
        <v>8</v>
      </c>
      <c r="H319" s="4">
        <v>317</v>
      </c>
    </row>
    <row r="320" spans="1:8" ht="17.5" customHeight="1" x14ac:dyDescent="0.35">
      <c r="A320" s="4" t="s">
        <v>3498</v>
      </c>
      <c r="B320" s="4" t="s">
        <v>885</v>
      </c>
      <c r="C320" s="4" t="s">
        <v>305</v>
      </c>
      <c r="D320" s="4" t="s">
        <v>813</v>
      </c>
      <c r="E320" s="4" t="s">
        <v>2635</v>
      </c>
      <c r="F320" s="6" t="s">
        <v>2401</v>
      </c>
      <c r="G320" s="4" t="s">
        <v>7</v>
      </c>
      <c r="H320" s="4">
        <v>318</v>
      </c>
    </row>
    <row r="321" spans="1:8" ht="17.5" customHeight="1" x14ac:dyDescent="0.35">
      <c r="A321" s="4" t="s">
        <v>3499</v>
      </c>
      <c r="B321" s="4" t="s">
        <v>883</v>
      </c>
      <c r="C321" s="4" t="s">
        <v>305</v>
      </c>
      <c r="D321" s="4" t="s">
        <v>813</v>
      </c>
      <c r="E321" s="4" t="s">
        <v>2635</v>
      </c>
      <c r="F321" s="6" t="s">
        <v>2401</v>
      </c>
      <c r="G321" s="4" t="s">
        <v>6</v>
      </c>
      <c r="H321" s="4">
        <v>319</v>
      </c>
    </row>
    <row r="322" spans="1:8" ht="17.5" customHeight="1" x14ac:dyDescent="0.35">
      <c r="A322" s="4" t="s">
        <v>3500</v>
      </c>
      <c r="B322" s="4" t="s">
        <v>2912</v>
      </c>
      <c r="C322" s="4" t="s">
        <v>305</v>
      </c>
      <c r="D322" s="4" t="s">
        <v>813</v>
      </c>
      <c r="E322" s="4" t="s">
        <v>2635</v>
      </c>
      <c r="F322" s="6" t="s">
        <v>2401</v>
      </c>
      <c r="G322" s="4" t="s">
        <v>4</v>
      </c>
      <c r="H322" s="4">
        <v>320</v>
      </c>
    </row>
    <row r="323" spans="1:8" ht="17.5" customHeight="1" x14ac:dyDescent="0.35">
      <c r="A323" s="4" t="s">
        <v>3501</v>
      </c>
      <c r="B323" s="4" t="s">
        <v>2914</v>
      </c>
      <c r="C323" s="4" t="s">
        <v>305</v>
      </c>
      <c r="D323" s="4" t="s">
        <v>813</v>
      </c>
      <c r="E323" s="4" t="s">
        <v>2636</v>
      </c>
      <c r="F323" s="6" t="s">
        <v>2328</v>
      </c>
      <c r="G323" s="4" t="s">
        <v>3</v>
      </c>
      <c r="H323" s="4">
        <v>321</v>
      </c>
    </row>
    <row r="324" spans="1:8" ht="17.5" customHeight="1" x14ac:dyDescent="0.35">
      <c r="A324" s="4" t="s">
        <v>3502</v>
      </c>
      <c r="B324" s="4" t="s">
        <v>897</v>
      </c>
      <c r="C324" s="4" t="s">
        <v>305</v>
      </c>
      <c r="D324" s="4" t="s">
        <v>813</v>
      </c>
      <c r="E324" s="4" t="s">
        <v>2636</v>
      </c>
      <c r="F324" s="6" t="s">
        <v>2328</v>
      </c>
      <c r="G324" s="4" t="s">
        <v>5</v>
      </c>
      <c r="H324" s="4">
        <v>322</v>
      </c>
    </row>
    <row r="325" spans="1:8" ht="17.5" customHeight="1" x14ac:dyDescent="0.35">
      <c r="A325" s="4" t="s">
        <v>3503</v>
      </c>
      <c r="B325" s="4" t="s">
        <v>895</v>
      </c>
      <c r="C325" s="4" t="s">
        <v>305</v>
      </c>
      <c r="D325" s="4" t="s">
        <v>813</v>
      </c>
      <c r="E325" s="4" t="s">
        <v>2636</v>
      </c>
      <c r="F325" s="6" t="s">
        <v>2328</v>
      </c>
      <c r="G325" s="4" t="s">
        <v>12</v>
      </c>
      <c r="H325" s="4">
        <v>323</v>
      </c>
    </row>
    <row r="326" spans="1:8" ht="17.5" customHeight="1" x14ac:dyDescent="0.35">
      <c r="A326" s="4" t="s">
        <v>3504</v>
      </c>
      <c r="B326" s="4" t="s">
        <v>893</v>
      </c>
      <c r="C326" s="4" t="s">
        <v>305</v>
      </c>
      <c r="D326" s="4" t="s">
        <v>813</v>
      </c>
      <c r="E326" s="4" t="s">
        <v>2636</v>
      </c>
      <c r="F326" s="6" t="s">
        <v>2328</v>
      </c>
      <c r="G326" s="4" t="s">
        <v>23</v>
      </c>
      <c r="H326" s="4">
        <v>324</v>
      </c>
    </row>
    <row r="327" spans="1:8" ht="17.5" customHeight="1" x14ac:dyDescent="0.35">
      <c r="A327" s="4" t="s">
        <v>3505</v>
      </c>
      <c r="B327" s="4" t="s">
        <v>905</v>
      </c>
      <c r="C327" s="4" t="s">
        <v>305</v>
      </c>
      <c r="D327" s="4" t="s">
        <v>813</v>
      </c>
      <c r="E327" s="4" t="s">
        <v>2636</v>
      </c>
      <c r="F327" s="6" t="s">
        <v>2328</v>
      </c>
      <c r="G327" s="4" t="s">
        <v>9</v>
      </c>
      <c r="H327" s="4">
        <v>325</v>
      </c>
    </row>
    <row r="328" spans="1:8" ht="17.5" customHeight="1" x14ac:dyDescent="0.35">
      <c r="A328" s="4" t="s">
        <v>3506</v>
      </c>
      <c r="B328" s="4" t="s">
        <v>903</v>
      </c>
      <c r="C328" s="4" t="s">
        <v>305</v>
      </c>
      <c r="D328" s="4" t="s">
        <v>813</v>
      </c>
      <c r="E328" s="4" t="s">
        <v>2636</v>
      </c>
      <c r="F328" s="6" t="s">
        <v>2328</v>
      </c>
      <c r="G328" s="4" t="s">
        <v>8</v>
      </c>
      <c r="H328" s="4">
        <v>326</v>
      </c>
    </row>
    <row r="329" spans="1:8" ht="17.5" customHeight="1" x14ac:dyDescent="0.35">
      <c r="A329" s="4" t="s">
        <v>3507</v>
      </c>
      <c r="B329" s="4" t="s">
        <v>901</v>
      </c>
      <c r="C329" s="4" t="s">
        <v>305</v>
      </c>
      <c r="D329" s="4" t="s">
        <v>813</v>
      </c>
      <c r="E329" s="4" t="s">
        <v>2636</v>
      </c>
      <c r="F329" s="6" t="s">
        <v>2328</v>
      </c>
      <c r="G329" s="4" t="s">
        <v>7</v>
      </c>
      <c r="H329" s="4">
        <v>327</v>
      </c>
    </row>
    <row r="330" spans="1:8" ht="17.5" customHeight="1" x14ac:dyDescent="0.35">
      <c r="A330" s="4" t="s">
        <v>3508</v>
      </c>
      <c r="B330" s="4" t="s">
        <v>899</v>
      </c>
      <c r="C330" s="4" t="s">
        <v>305</v>
      </c>
      <c r="D330" s="4" t="s">
        <v>813</v>
      </c>
      <c r="E330" s="4" t="s">
        <v>2636</v>
      </c>
      <c r="F330" s="6" t="s">
        <v>2328</v>
      </c>
      <c r="G330" s="4" t="s">
        <v>6</v>
      </c>
      <c r="H330" s="4">
        <v>328</v>
      </c>
    </row>
    <row r="331" spans="1:8" ht="17.5" customHeight="1" x14ac:dyDescent="0.35">
      <c r="A331" s="4" t="s">
        <v>3509</v>
      </c>
      <c r="B331" s="4" t="s">
        <v>907</v>
      </c>
      <c r="C331" s="4" t="s">
        <v>305</v>
      </c>
      <c r="D331" s="4" t="s">
        <v>813</v>
      </c>
      <c r="E331" s="4" t="s">
        <v>2636</v>
      </c>
      <c r="F331" s="6" t="s">
        <v>2328</v>
      </c>
      <c r="G331" s="4" t="s">
        <v>4</v>
      </c>
      <c r="H331" s="4">
        <v>329</v>
      </c>
    </row>
    <row r="332" spans="1:8" ht="17.5" customHeight="1" x14ac:dyDescent="0.35">
      <c r="A332" s="4" t="s">
        <v>3510</v>
      </c>
      <c r="B332" s="4" t="s">
        <v>909</v>
      </c>
      <c r="C332" s="4" t="s">
        <v>305</v>
      </c>
      <c r="D332" s="4" t="s">
        <v>1821</v>
      </c>
      <c r="E332" s="4" t="s">
        <v>3032</v>
      </c>
      <c r="F332" s="6" t="s">
        <v>3511</v>
      </c>
      <c r="G332" s="4" t="s">
        <v>1</v>
      </c>
      <c r="H332" s="4">
        <v>330</v>
      </c>
    </row>
    <row r="333" spans="1:8" ht="17.5" customHeight="1" x14ac:dyDescent="0.35">
      <c r="A333" s="4" t="s">
        <v>3512</v>
      </c>
      <c r="B333" s="4" t="s">
        <v>1824</v>
      </c>
      <c r="C333" s="4" t="s">
        <v>305</v>
      </c>
      <c r="D333" s="4" t="s">
        <v>1821</v>
      </c>
      <c r="E333" s="4" t="s">
        <v>1821</v>
      </c>
      <c r="F333" s="6" t="s">
        <v>3511</v>
      </c>
      <c r="G333" s="4" t="s">
        <v>3</v>
      </c>
      <c r="H333" s="4">
        <v>331</v>
      </c>
    </row>
    <row r="334" spans="1:8" ht="17.5" customHeight="1" x14ac:dyDescent="0.35">
      <c r="A334" s="4" t="s">
        <v>3513</v>
      </c>
      <c r="B334" s="4" t="s">
        <v>1823</v>
      </c>
      <c r="C334" s="4" t="s">
        <v>305</v>
      </c>
      <c r="D334" s="4" t="s">
        <v>1821</v>
      </c>
      <c r="E334" s="4" t="s">
        <v>1821</v>
      </c>
      <c r="F334" s="6" t="s">
        <v>3511</v>
      </c>
      <c r="G334" s="4" t="s">
        <v>5</v>
      </c>
      <c r="H334" s="4">
        <v>332</v>
      </c>
    </row>
    <row r="335" spans="1:8" ht="17.5" customHeight="1" x14ac:dyDescent="0.35">
      <c r="A335" s="4" t="s">
        <v>3514</v>
      </c>
      <c r="B335" s="4" t="s">
        <v>1822</v>
      </c>
      <c r="C335" s="4" t="s">
        <v>305</v>
      </c>
      <c r="D335" s="4" t="s">
        <v>1821</v>
      </c>
      <c r="E335" s="4" t="s">
        <v>1821</v>
      </c>
      <c r="F335" s="6" t="s">
        <v>3511</v>
      </c>
      <c r="G335" s="4" t="s">
        <v>12</v>
      </c>
      <c r="H335" s="4">
        <v>333</v>
      </c>
    </row>
    <row r="336" spans="1:8" ht="17.5" customHeight="1" x14ac:dyDescent="0.35">
      <c r="A336" s="4" t="s">
        <v>3515</v>
      </c>
      <c r="B336" s="4" t="s">
        <v>1820</v>
      </c>
      <c r="C336" s="4" t="s">
        <v>305</v>
      </c>
      <c r="D336" s="4" t="s">
        <v>1821</v>
      </c>
      <c r="E336" s="4" t="s">
        <v>1821</v>
      </c>
      <c r="F336" s="6" t="s">
        <v>3511</v>
      </c>
      <c r="G336" s="4" t="s">
        <v>23</v>
      </c>
      <c r="H336" s="4">
        <v>334</v>
      </c>
    </row>
    <row r="337" spans="1:8" ht="17.5" customHeight="1" x14ac:dyDescent="0.35">
      <c r="A337" s="4" t="s">
        <v>3516</v>
      </c>
      <c r="B337" s="4" t="s">
        <v>3055</v>
      </c>
      <c r="C337" s="4" t="s">
        <v>305</v>
      </c>
      <c r="D337" s="4" t="s">
        <v>1821</v>
      </c>
      <c r="E337" s="4" t="s">
        <v>1821</v>
      </c>
      <c r="F337" s="6" t="s">
        <v>3511</v>
      </c>
      <c r="G337" s="4" t="s">
        <v>300</v>
      </c>
      <c r="H337" s="4">
        <v>335</v>
      </c>
    </row>
    <row r="338" spans="1:8" ht="17.5" customHeight="1" x14ac:dyDescent="0.35">
      <c r="A338" s="4" t="s">
        <v>3517</v>
      </c>
      <c r="B338" s="4" t="s">
        <v>3056</v>
      </c>
      <c r="C338" s="4" t="s">
        <v>305</v>
      </c>
      <c r="D338" s="4" t="s">
        <v>1821</v>
      </c>
      <c r="E338" s="4" t="s">
        <v>1821</v>
      </c>
      <c r="F338" s="6" t="s">
        <v>3511</v>
      </c>
      <c r="G338" s="4" t="s">
        <v>9</v>
      </c>
      <c r="H338" s="4">
        <v>336</v>
      </c>
    </row>
    <row r="339" spans="1:8" ht="17.5" customHeight="1" x14ac:dyDescent="0.35">
      <c r="A339" s="4" t="s">
        <v>3518</v>
      </c>
      <c r="B339" s="4" t="s">
        <v>1827</v>
      </c>
      <c r="C339" s="4" t="s">
        <v>305</v>
      </c>
      <c r="D339" s="4" t="s">
        <v>1821</v>
      </c>
      <c r="E339" s="4" t="s">
        <v>1821</v>
      </c>
      <c r="F339" s="6" t="s">
        <v>3511</v>
      </c>
      <c r="G339" s="4" t="s">
        <v>8</v>
      </c>
      <c r="H339" s="4">
        <v>337</v>
      </c>
    </row>
    <row r="340" spans="1:8" ht="17.5" customHeight="1" x14ac:dyDescent="0.35">
      <c r="A340" s="4" t="s">
        <v>3519</v>
      </c>
      <c r="B340" s="4" t="s">
        <v>1826</v>
      </c>
      <c r="C340" s="4" t="s">
        <v>305</v>
      </c>
      <c r="D340" s="4" t="s">
        <v>1821</v>
      </c>
      <c r="E340" s="4" t="s">
        <v>1821</v>
      </c>
      <c r="F340" s="6" t="s">
        <v>3511</v>
      </c>
      <c r="G340" s="4" t="s">
        <v>7</v>
      </c>
      <c r="H340" s="4">
        <v>338</v>
      </c>
    </row>
    <row r="341" spans="1:8" ht="17.5" customHeight="1" x14ac:dyDescent="0.35">
      <c r="A341" s="4" t="s">
        <v>3520</v>
      </c>
      <c r="B341" s="4" t="s">
        <v>1825</v>
      </c>
      <c r="C341" s="4" t="s">
        <v>305</v>
      </c>
      <c r="D341" s="4" t="s">
        <v>1821</v>
      </c>
      <c r="E341" s="4" t="s">
        <v>1821</v>
      </c>
      <c r="F341" s="6" t="s">
        <v>3511</v>
      </c>
      <c r="G341" s="4" t="s">
        <v>6</v>
      </c>
      <c r="H341" s="4">
        <v>339</v>
      </c>
    </row>
    <row r="342" spans="1:8" ht="17.5" customHeight="1" x14ac:dyDescent="0.35">
      <c r="A342" s="4" t="s">
        <v>3521</v>
      </c>
      <c r="B342" s="4" t="s">
        <v>3057</v>
      </c>
      <c r="C342" s="4" t="s">
        <v>305</v>
      </c>
      <c r="D342" s="4" t="s">
        <v>1821</v>
      </c>
      <c r="E342" s="4" t="s">
        <v>1821</v>
      </c>
      <c r="F342" s="6" t="s">
        <v>3511</v>
      </c>
      <c r="G342" s="4" t="s">
        <v>4</v>
      </c>
      <c r="H342" s="4">
        <v>340</v>
      </c>
    </row>
    <row r="343" spans="1:8" ht="17.5" customHeight="1" x14ac:dyDescent="0.35">
      <c r="A343" s="4" t="s">
        <v>3522</v>
      </c>
      <c r="B343" s="4" t="s">
        <v>3139</v>
      </c>
      <c r="C343" s="4" t="s">
        <v>305</v>
      </c>
      <c r="D343" s="4" t="s">
        <v>1821</v>
      </c>
      <c r="E343" s="4" t="s">
        <v>2550</v>
      </c>
      <c r="F343" s="6" t="s">
        <v>3523</v>
      </c>
      <c r="G343" s="4" t="s">
        <v>3</v>
      </c>
      <c r="H343" s="4">
        <v>341</v>
      </c>
    </row>
    <row r="344" spans="1:8" ht="17.5" customHeight="1" x14ac:dyDescent="0.35">
      <c r="A344" s="4" t="s">
        <v>3524</v>
      </c>
      <c r="B344" s="4" t="s">
        <v>925</v>
      </c>
      <c r="C344" s="4" t="s">
        <v>305</v>
      </c>
      <c r="D344" s="4" t="s">
        <v>1821</v>
      </c>
      <c r="E344" s="4" t="s">
        <v>2550</v>
      </c>
      <c r="F344" s="6" t="s">
        <v>3523</v>
      </c>
      <c r="G344" s="4" t="s">
        <v>5</v>
      </c>
      <c r="H344" s="4">
        <v>342</v>
      </c>
    </row>
    <row r="345" spans="1:8" ht="17.5" customHeight="1" x14ac:dyDescent="0.35">
      <c r="A345" s="4" t="s">
        <v>3525</v>
      </c>
      <c r="B345" s="4" t="s">
        <v>923</v>
      </c>
      <c r="C345" s="4" t="s">
        <v>305</v>
      </c>
      <c r="D345" s="4" t="s">
        <v>1821</v>
      </c>
      <c r="E345" s="4" t="s">
        <v>2550</v>
      </c>
      <c r="F345" s="6" t="s">
        <v>3523</v>
      </c>
      <c r="G345" s="4" t="s">
        <v>12</v>
      </c>
      <c r="H345" s="4">
        <v>343</v>
      </c>
    </row>
    <row r="346" spans="1:8" ht="17.5" customHeight="1" x14ac:dyDescent="0.35">
      <c r="A346" s="4" t="s">
        <v>3526</v>
      </c>
      <c r="B346" s="4" t="s">
        <v>921</v>
      </c>
      <c r="C346" s="4" t="s">
        <v>305</v>
      </c>
      <c r="D346" s="4" t="s">
        <v>1821</v>
      </c>
      <c r="E346" s="4" t="s">
        <v>2550</v>
      </c>
      <c r="F346" s="6" t="s">
        <v>3523</v>
      </c>
      <c r="G346" s="4" t="s">
        <v>23</v>
      </c>
      <c r="H346" s="4">
        <v>344</v>
      </c>
    </row>
    <row r="347" spans="1:8" ht="17.5" customHeight="1" x14ac:dyDescent="0.35">
      <c r="A347" s="4" t="s">
        <v>3527</v>
      </c>
      <c r="B347" s="4" t="s">
        <v>935</v>
      </c>
      <c r="C347" s="4" t="s">
        <v>305</v>
      </c>
      <c r="D347" s="4" t="s">
        <v>1821</v>
      </c>
      <c r="E347" s="4" t="s">
        <v>2550</v>
      </c>
      <c r="F347" s="6" t="s">
        <v>3523</v>
      </c>
      <c r="G347" s="4" t="s">
        <v>9</v>
      </c>
      <c r="H347" s="4">
        <v>345</v>
      </c>
    </row>
    <row r="348" spans="1:8" ht="17.5" customHeight="1" x14ac:dyDescent="0.35">
      <c r="A348" s="4" t="s">
        <v>3528</v>
      </c>
      <c r="B348" s="4" t="s">
        <v>933</v>
      </c>
      <c r="C348" s="4" t="s">
        <v>305</v>
      </c>
      <c r="D348" s="4" t="s">
        <v>1821</v>
      </c>
      <c r="E348" s="4" t="s">
        <v>2550</v>
      </c>
      <c r="F348" s="6" t="s">
        <v>3523</v>
      </c>
      <c r="G348" s="4" t="s">
        <v>8</v>
      </c>
      <c r="H348" s="4">
        <v>346</v>
      </c>
    </row>
    <row r="349" spans="1:8" ht="17.5" customHeight="1" x14ac:dyDescent="0.35">
      <c r="A349" s="4" t="s">
        <v>3529</v>
      </c>
      <c r="B349" s="4" t="s">
        <v>931</v>
      </c>
      <c r="C349" s="4" t="s">
        <v>305</v>
      </c>
      <c r="D349" s="4" t="s">
        <v>1821</v>
      </c>
      <c r="E349" s="4" t="s">
        <v>2550</v>
      </c>
      <c r="F349" s="6" t="s">
        <v>3523</v>
      </c>
      <c r="G349" s="4" t="s">
        <v>7</v>
      </c>
      <c r="H349" s="4">
        <v>347</v>
      </c>
    </row>
    <row r="350" spans="1:8" ht="17.5" customHeight="1" x14ac:dyDescent="0.35">
      <c r="A350" s="4" t="s">
        <v>3530</v>
      </c>
      <c r="B350" s="4" t="s">
        <v>929</v>
      </c>
      <c r="C350" s="4" t="s">
        <v>305</v>
      </c>
      <c r="D350" s="4" t="s">
        <v>1821</v>
      </c>
      <c r="E350" s="4" t="s">
        <v>2550</v>
      </c>
      <c r="F350" s="6" t="s">
        <v>3523</v>
      </c>
      <c r="G350" s="4" t="s">
        <v>6</v>
      </c>
      <c r="H350" s="4">
        <v>348</v>
      </c>
    </row>
    <row r="351" spans="1:8" ht="17.5" customHeight="1" x14ac:dyDescent="0.35">
      <c r="A351" s="4" t="s">
        <v>3531</v>
      </c>
      <c r="B351" s="4" t="s">
        <v>927</v>
      </c>
      <c r="C351" s="4" t="s">
        <v>305</v>
      </c>
      <c r="D351" s="4" t="s">
        <v>938</v>
      </c>
      <c r="E351" s="4" t="s">
        <v>938</v>
      </c>
      <c r="F351" s="6" t="s">
        <v>2331</v>
      </c>
      <c r="G351" s="4" t="s">
        <v>3</v>
      </c>
      <c r="H351" s="4">
        <v>349</v>
      </c>
    </row>
    <row r="352" spans="1:8" ht="17.5" customHeight="1" x14ac:dyDescent="0.35">
      <c r="A352" s="4" t="s">
        <v>3532</v>
      </c>
      <c r="B352" s="4" t="s">
        <v>942</v>
      </c>
      <c r="C352" s="4" t="s">
        <v>305</v>
      </c>
      <c r="D352" s="4" t="s">
        <v>938</v>
      </c>
      <c r="E352" s="4" t="s">
        <v>938</v>
      </c>
      <c r="F352" s="6" t="s">
        <v>2331</v>
      </c>
      <c r="G352" s="4" t="s">
        <v>5</v>
      </c>
      <c r="H352" s="4">
        <v>350</v>
      </c>
    </row>
    <row r="353" spans="1:8" ht="17.5" customHeight="1" x14ac:dyDescent="0.35">
      <c r="A353" s="4" t="s">
        <v>3533</v>
      </c>
      <c r="B353" s="4" t="s">
        <v>940</v>
      </c>
      <c r="C353" s="4" t="s">
        <v>305</v>
      </c>
      <c r="D353" s="4" t="s">
        <v>938</v>
      </c>
      <c r="E353" s="4" t="s">
        <v>938</v>
      </c>
      <c r="F353" s="6" t="s">
        <v>2331</v>
      </c>
      <c r="G353" s="4" t="s">
        <v>12</v>
      </c>
      <c r="H353" s="4">
        <v>351</v>
      </c>
    </row>
    <row r="354" spans="1:8" ht="17.5" customHeight="1" x14ac:dyDescent="0.35">
      <c r="A354" s="4" t="s">
        <v>3534</v>
      </c>
      <c r="B354" s="4" t="s">
        <v>937</v>
      </c>
      <c r="C354" s="4" t="s">
        <v>305</v>
      </c>
      <c r="D354" s="4" t="s">
        <v>938</v>
      </c>
      <c r="E354" s="4" t="s">
        <v>938</v>
      </c>
      <c r="F354" s="6" t="s">
        <v>2331</v>
      </c>
      <c r="G354" s="4" t="s">
        <v>23</v>
      </c>
      <c r="H354" s="4">
        <v>352</v>
      </c>
    </row>
    <row r="355" spans="1:8" ht="17.5" customHeight="1" x14ac:dyDescent="0.35">
      <c r="A355" s="4" t="s">
        <v>3535</v>
      </c>
      <c r="B355" s="4" t="s">
        <v>950</v>
      </c>
      <c r="C355" s="4" t="s">
        <v>305</v>
      </c>
      <c r="D355" s="4" t="s">
        <v>938</v>
      </c>
      <c r="E355" s="4" t="s">
        <v>938</v>
      </c>
      <c r="F355" s="6" t="s">
        <v>2331</v>
      </c>
      <c r="G355" s="4" t="s">
        <v>9</v>
      </c>
      <c r="H355" s="4">
        <v>353</v>
      </c>
    </row>
    <row r="356" spans="1:8" ht="17.5" customHeight="1" x14ac:dyDescent="0.35">
      <c r="A356" s="4" t="s">
        <v>3536</v>
      </c>
      <c r="B356" s="4" t="s">
        <v>948</v>
      </c>
      <c r="C356" s="4" t="s">
        <v>305</v>
      </c>
      <c r="D356" s="4" t="s">
        <v>938</v>
      </c>
      <c r="E356" s="4" t="s">
        <v>938</v>
      </c>
      <c r="F356" s="6" t="s">
        <v>2331</v>
      </c>
      <c r="G356" s="4" t="s">
        <v>8</v>
      </c>
      <c r="H356" s="4">
        <v>354</v>
      </c>
    </row>
    <row r="357" spans="1:8" ht="17.5" customHeight="1" x14ac:dyDescent="0.35">
      <c r="A357" s="4" t="s">
        <v>3537</v>
      </c>
      <c r="B357" s="4" t="s">
        <v>946</v>
      </c>
      <c r="C357" s="4" t="s">
        <v>305</v>
      </c>
      <c r="D357" s="4" t="s">
        <v>938</v>
      </c>
      <c r="E357" s="4" t="s">
        <v>938</v>
      </c>
      <c r="F357" s="6" t="s">
        <v>2331</v>
      </c>
      <c r="G357" s="4" t="s">
        <v>7</v>
      </c>
      <c r="H357" s="4">
        <v>355</v>
      </c>
    </row>
    <row r="358" spans="1:8" ht="17.5" customHeight="1" x14ac:dyDescent="0.35">
      <c r="A358" s="4" t="s">
        <v>3538</v>
      </c>
      <c r="B358" s="4" t="s">
        <v>944</v>
      </c>
      <c r="C358" s="4" t="s">
        <v>305</v>
      </c>
      <c r="D358" s="4" t="s">
        <v>938</v>
      </c>
      <c r="E358" s="4" t="s">
        <v>938</v>
      </c>
      <c r="F358" s="6" t="s">
        <v>2331</v>
      </c>
      <c r="G358" s="4" t="s">
        <v>6</v>
      </c>
      <c r="H358" s="4">
        <v>356</v>
      </c>
    </row>
    <row r="359" spans="1:8" ht="17.5" customHeight="1" x14ac:dyDescent="0.35">
      <c r="A359" s="4" t="s">
        <v>3539</v>
      </c>
      <c r="B359" s="4" t="s">
        <v>952</v>
      </c>
      <c r="C359" s="4" t="s">
        <v>305</v>
      </c>
      <c r="D359" s="4" t="s">
        <v>991</v>
      </c>
      <c r="E359" s="4" t="s">
        <v>2637</v>
      </c>
      <c r="F359" s="6" t="s">
        <v>2313</v>
      </c>
      <c r="G359" s="4" t="s">
        <v>1</v>
      </c>
      <c r="H359" s="4">
        <v>357</v>
      </c>
    </row>
    <row r="360" spans="1:8" ht="17.5" customHeight="1" x14ac:dyDescent="0.35">
      <c r="A360" s="4" t="s">
        <v>3540</v>
      </c>
      <c r="B360" s="4" t="s">
        <v>962</v>
      </c>
      <c r="C360" s="4" t="s">
        <v>305</v>
      </c>
      <c r="D360" s="4" t="s">
        <v>991</v>
      </c>
      <c r="E360" s="4" t="s">
        <v>2555</v>
      </c>
      <c r="F360" s="6" t="s">
        <v>2402</v>
      </c>
      <c r="G360" s="4" t="s">
        <v>3</v>
      </c>
      <c r="H360" s="4">
        <v>358</v>
      </c>
    </row>
    <row r="361" spans="1:8" ht="17.5" customHeight="1" x14ac:dyDescent="0.35">
      <c r="A361" s="4" t="s">
        <v>3541</v>
      </c>
      <c r="B361" s="4" t="s">
        <v>960</v>
      </c>
      <c r="C361" s="4" t="s">
        <v>305</v>
      </c>
      <c r="D361" s="4" t="s">
        <v>991</v>
      </c>
      <c r="E361" s="4" t="s">
        <v>2551</v>
      </c>
      <c r="F361" s="6" t="s">
        <v>2402</v>
      </c>
      <c r="G361" s="4" t="s">
        <v>3</v>
      </c>
      <c r="H361" s="4">
        <v>359</v>
      </c>
    </row>
    <row r="362" spans="1:8" ht="17.5" customHeight="1" x14ac:dyDescent="0.35">
      <c r="A362" s="4" t="s">
        <v>3542</v>
      </c>
      <c r="B362" s="4" t="s">
        <v>958</v>
      </c>
      <c r="C362" s="4" t="s">
        <v>305</v>
      </c>
      <c r="D362" s="4" t="s">
        <v>991</v>
      </c>
      <c r="E362" s="4" t="s">
        <v>2551</v>
      </c>
      <c r="F362" s="6" t="s">
        <v>3543</v>
      </c>
      <c r="G362" s="4" t="s">
        <v>5</v>
      </c>
      <c r="H362" s="4">
        <v>360</v>
      </c>
    </row>
    <row r="363" spans="1:8" ht="17.5" customHeight="1" x14ac:dyDescent="0.35">
      <c r="A363" s="4" t="s">
        <v>3544</v>
      </c>
      <c r="B363" s="4" t="s">
        <v>956</v>
      </c>
      <c r="C363" s="4" t="s">
        <v>305</v>
      </c>
      <c r="D363" s="4" t="s">
        <v>991</v>
      </c>
      <c r="E363" s="4" t="s">
        <v>2551</v>
      </c>
      <c r="F363" s="6" t="s">
        <v>3543</v>
      </c>
      <c r="G363" s="4" t="s">
        <v>12</v>
      </c>
      <c r="H363" s="4">
        <v>361</v>
      </c>
    </row>
    <row r="364" spans="1:8" ht="17.5" customHeight="1" x14ac:dyDescent="0.35">
      <c r="A364" s="4" t="s">
        <v>3545</v>
      </c>
      <c r="B364" s="4" t="s">
        <v>954</v>
      </c>
      <c r="C364" s="4" t="s">
        <v>305</v>
      </c>
      <c r="D364" s="4" t="s">
        <v>991</v>
      </c>
      <c r="E364" s="4" t="s">
        <v>2551</v>
      </c>
      <c r="F364" s="6" t="s">
        <v>2402</v>
      </c>
      <c r="G364" s="4" t="s">
        <v>23</v>
      </c>
      <c r="H364" s="4">
        <v>362</v>
      </c>
    </row>
    <row r="365" spans="1:8" ht="17.5" customHeight="1" x14ac:dyDescent="0.35">
      <c r="A365" s="4" t="s">
        <v>3546</v>
      </c>
      <c r="B365" s="4" t="s">
        <v>972</v>
      </c>
      <c r="C365" s="4" t="s">
        <v>305</v>
      </c>
      <c r="D365" s="4" t="s">
        <v>991</v>
      </c>
      <c r="E365" s="4" t="s">
        <v>2551</v>
      </c>
      <c r="F365" s="6" t="s">
        <v>2402</v>
      </c>
      <c r="G365" s="4" t="s">
        <v>300</v>
      </c>
      <c r="H365" s="4">
        <v>363</v>
      </c>
    </row>
    <row r="366" spans="1:8" ht="17.5" customHeight="1" x14ac:dyDescent="0.35">
      <c r="A366" s="4" t="s">
        <v>3547</v>
      </c>
      <c r="B366" s="4" t="s">
        <v>970</v>
      </c>
      <c r="C366" s="4" t="s">
        <v>305</v>
      </c>
      <c r="D366" s="4" t="s">
        <v>991</v>
      </c>
      <c r="E366" s="4" t="s">
        <v>2551</v>
      </c>
      <c r="F366" s="6" t="s">
        <v>2402</v>
      </c>
      <c r="G366" s="4" t="s">
        <v>9</v>
      </c>
      <c r="H366" s="4">
        <v>364</v>
      </c>
    </row>
    <row r="367" spans="1:8" ht="17.5" customHeight="1" x14ac:dyDescent="0.35">
      <c r="A367" s="4" t="s">
        <v>3548</v>
      </c>
      <c r="B367" s="4" t="s">
        <v>968</v>
      </c>
      <c r="C367" s="4" t="s">
        <v>305</v>
      </c>
      <c r="D367" s="4" t="s">
        <v>991</v>
      </c>
      <c r="E367" s="4" t="s">
        <v>2551</v>
      </c>
      <c r="F367" s="6" t="s">
        <v>3543</v>
      </c>
      <c r="G367" s="4" t="s">
        <v>8</v>
      </c>
      <c r="H367" s="4">
        <v>365</v>
      </c>
    </row>
    <row r="368" spans="1:8" ht="17.5" customHeight="1" x14ac:dyDescent="0.35">
      <c r="A368" s="4" t="s">
        <v>3549</v>
      </c>
      <c r="B368" s="4" t="s">
        <v>966</v>
      </c>
      <c r="C368" s="4" t="s">
        <v>305</v>
      </c>
      <c r="D368" s="4" t="s">
        <v>991</v>
      </c>
      <c r="E368" s="4" t="s">
        <v>2551</v>
      </c>
      <c r="F368" s="6" t="s">
        <v>3543</v>
      </c>
      <c r="G368" s="4" t="s">
        <v>7</v>
      </c>
      <c r="H368" s="4">
        <v>366</v>
      </c>
    </row>
    <row r="369" spans="1:8" ht="17.5" customHeight="1" x14ac:dyDescent="0.35">
      <c r="A369" s="4" t="s">
        <v>3550</v>
      </c>
      <c r="B369" s="4" t="s">
        <v>964</v>
      </c>
      <c r="C369" s="4" t="s">
        <v>305</v>
      </c>
      <c r="D369" s="4" t="s">
        <v>991</v>
      </c>
      <c r="E369" s="4" t="s">
        <v>2551</v>
      </c>
      <c r="F369" s="6" t="s">
        <v>3543</v>
      </c>
      <c r="G369" s="4" t="s">
        <v>6</v>
      </c>
      <c r="H369" s="4">
        <v>367</v>
      </c>
    </row>
    <row r="370" spans="1:8" ht="17.5" customHeight="1" x14ac:dyDescent="0.35">
      <c r="A370" s="4" t="s">
        <v>3551</v>
      </c>
      <c r="B370" s="4" t="s">
        <v>2917</v>
      </c>
      <c r="C370" s="4" t="s">
        <v>305</v>
      </c>
      <c r="D370" s="4" t="s">
        <v>991</v>
      </c>
      <c r="E370" s="4" t="s">
        <v>2552</v>
      </c>
      <c r="F370" s="6" t="s">
        <v>2333</v>
      </c>
      <c r="G370" s="4" t="s">
        <v>3</v>
      </c>
      <c r="H370" s="4">
        <v>368</v>
      </c>
    </row>
    <row r="371" spans="1:8" ht="17.5" customHeight="1" x14ac:dyDescent="0.35">
      <c r="A371" s="4" t="s">
        <v>3552</v>
      </c>
      <c r="B371" s="4" t="s">
        <v>978</v>
      </c>
      <c r="C371" s="4" t="s">
        <v>305</v>
      </c>
      <c r="D371" s="4" t="s">
        <v>991</v>
      </c>
      <c r="E371" s="4" t="s">
        <v>2552</v>
      </c>
      <c r="F371" s="6" t="s">
        <v>2333</v>
      </c>
      <c r="G371" s="4" t="s">
        <v>5</v>
      </c>
      <c r="H371" s="4">
        <v>369</v>
      </c>
    </row>
    <row r="372" spans="1:8" ht="17.5" customHeight="1" x14ac:dyDescent="0.35">
      <c r="A372" s="4" t="s">
        <v>3553</v>
      </c>
      <c r="B372" s="4" t="s">
        <v>976</v>
      </c>
      <c r="C372" s="4" t="s">
        <v>305</v>
      </c>
      <c r="D372" s="4" t="s">
        <v>991</v>
      </c>
      <c r="E372" s="4" t="s">
        <v>2552</v>
      </c>
      <c r="F372" s="6" t="s">
        <v>2333</v>
      </c>
      <c r="G372" s="4" t="s">
        <v>12</v>
      </c>
      <c r="H372" s="4">
        <v>370</v>
      </c>
    </row>
    <row r="373" spans="1:8" ht="17.5" customHeight="1" x14ac:dyDescent="0.35">
      <c r="A373" s="4" t="s">
        <v>3554</v>
      </c>
      <c r="B373" s="4" t="s">
        <v>974</v>
      </c>
      <c r="C373" s="4" t="s">
        <v>305</v>
      </c>
      <c r="D373" s="4" t="s">
        <v>991</v>
      </c>
      <c r="E373" s="4" t="s">
        <v>2552</v>
      </c>
      <c r="F373" s="6" t="s">
        <v>2333</v>
      </c>
      <c r="G373" s="4" t="s">
        <v>23</v>
      </c>
      <c r="H373" s="4">
        <v>371</v>
      </c>
    </row>
    <row r="374" spans="1:8" ht="17.5" customHeight="1" x14ac:dyDescent="0.35">
      <c r="A374" s="4" t="s">
        <v>3555</v>
      </c>
      <c r="B374" s="4" t="s">
        <v>988</v>
      </c>
      <c r="C374" s="4" t="s">
        <v>305</v>
      </c>
      <c r="D374" s="4" t="s">
        <v>991</v>
      </c>
      <c r="E374" s="4" t="s">
        <v>2552</v>
      </c>
      <c r="F374" s="6" t="s">
        <v>2333</v>
      </c>
      <c r="G374" s="4" t="s">
        <v>300</v>
      </c>
      <c r="H374" s="4">
        <v>372</v>
      </c>
    </row>
    <row r="375" spans="1:8" ht="17.5" customHeight="1" x14ac:dyDescent="0.35">
      <c r="A375" s="4" t="s">
        <v>3556</v>
      </c>
      <c r="B375" s="4" t="s">
        <v>986</v>
      </c>
      <c r="C375" s="4" t="s">
        <v>305</v>
      </c>
      <c r="D375" s="4" t="s">
        <v>991</v>
      </c>
      <c r="E375" s="4" t="s">
        <v>2552</v>
      </c>
      <c r="F375" s="6" t="s">
        <v>2333</v>
      </c>
      <c r="G375" s="4" t="s">
        <v>9</v>
      </c>
      <c r="H375" s="4">
        <v>373</v>
      </c>
    </row>
    <row r="376" spans="1:8" ht="17.5" customHeight="1" x14ac:dyDescent="0.35">
      <c r="A376" s="4" t="s">
        <v>3557</v>
      </c>
      <c r="B376" s="4" t="s">
        <v>984</v>
      </c>
      <c r="C376" s="4" t="s">
        <v>305</v>
      </c>
      <c r="D376" s="4" t="s">
        <v>991</v>
      </c>
      <c r="E376" s="4" t="s">
        <v>2552</v>
      </c>
      <c r="F376" s="6" t="s">
        <v>2333</v>
      </c>
      <c r="G376" s="4" t="s">
        <v>8</v>
      </c>
      <c r="H376" s="4">
        <v>374</v>
      </c>
    </row>
    <row r="377" spans="1:8" ht="17.5" customHeight="1" x14ac:dyDescent="0.35">
      <c r="A377" s="4" t="s">
        <v>3558</v>
      </c>
      <c r="B377" s="4" t="s">
        <v>982</v>
      </c>
      <c r="C377" s="4" t="s">
        <v>305</v>
      </c>
      <c r="D377" s="4" t="s">
        <v>991</v>
      </c>
      <c r="E377" s="4" t="s">
        <v>2552</v>
      </c>
      <c r="F377" s="6" t="s">
        <v>2333</v>
      </c>
      <c r="G377" s="4" t="s">
        <v>7</v>
      </c>
      <c r="H377" s="4">
        <v>375</v>
      </c>
    </row>
    <row r="378" spans="1:8" ht="17.5" customHeight="1" x14ac:dyDescent="0.35">
      <c r="A378" s="4" t="s">
        <v>3559</v>
      </c>
      <c r="B378" s="4" t="s">
        <v>980</v>
      </c>
      <c r="C378" s="4" t="s">
        <v>305</v>
      </c>
      <c r="D378" s="4" t="s">
        <v>991</v>
      </c>
      <c r="E378" s="4" t="s">
        <v>2552</v>
      </c>
      <c r="F378" s="6" t="s">
        <v>2333</v>
      </c>
      <c r="G378" s="4" t="s">
        <v>6</v>
      </c>
      <c r="H378" s="4">
        <v>376</v>
      </c>
    </row>
    <row r="379" spans="1:8" ht="17.5" customHeight="1" x14ac:dyDescent="0.35">
      <c r="A379" s="4" t="s">
        <v>3560</v>
      </c>
      <c r="B379" s="4" t="s">
        <v>997</v>
      </c>
      <c r="C379" s="4" t="s">
        <v>305</v>
      </c>
      <c r="D379" s="4" t="s">
        <v>991</v>
      </c>
      <c r="E379" s="4" t="s">
        <v>2553</v>
      </c>
      <c r="F379" s="6" t="s">
        <v>2332</v>
      </c>
      <c r="G379" s="4" t="s">
        <v>3</v>
      </c>
      <c r="H379" s="4">
        <v>377</v>
      </c>
    </row>
    <row r="380" spans="1:8" ht="17.5" customHeight="1" x14ac:dyDescent="0.35">
      <c r="A380" s="4" t="s">
        <v>3561</v>
      </c>
      <c r="B380" s="4" t="s">
        <v>1023</v>
      </c>
      <c r="C380" s="4" t="s">
        <v>305</v>
      </c>
      <c r="D380" s="4" t="s">
        <v>991</v>
      </c>
      <c r="E380" s="4" t="s">
        <v>2553</v>
      </c>
      <c r="F380" s="6" t="s">
        <v>2334</v>
      </c>
      <c r="G380" s="4" t="s">
        <v>5</v>
      </c>
      <c r="H380" s="4">
        <v>378</v>
      </c>
    </row>
    <row r="381" spans="1:8" ht="17.5" customHeight="1" x14ac:dyDescent="0.35">
      <c r="A381" s="4" t="s">
        <v>3562</v>
      </c>
      <c r="B381" s="4" t="s">
        <v>1021</v>
      </c>
      <c r="C381" s="4" t="s">
        <v>305</v>
      </c>
      <c r="D381" s="4" t="s">
        <v>991</v>
      </c>
      <c r="E381" s="4" t="s">
        <v>2553</v>
      </c>
      <c r="F381" s="6" t="s">
        <v>2334</v>
      </c>
      <c r="G381" s="4" t="s">
        <v>12</v>
      </c>
      <c r="H381" s="4">
        <v>379</v>
      </c>
    </row>
    <row r="382" spans="1:8" ht="17.5" customHeight="1" x14ac:dyDescent="0.35">
      <c r="A382" s="4" t="s">
        <v>3563</v>
      </c>
      <c r="B382" s="4" t="s">
        <v>1019</v>
      </c>
      <c r="C382" s="4" t="s">
        <v>305</v>
      </c>
      <c r="D382" s="4" t="s">
        <v>991</v>
      </c>
      <c r="E382" s="4" t="s">
        <v>2553</v>
      </c>
      <c r="F382" s="6" t="s">
        <v>2334</v>
      </c>
      <c r="G382" s="4" t="s">
        <v>23</v>
      </c>
      <c r="H382" s="4">
        <v>380</v>
      </c>
    </row>
    <row r="383" spans="1:8" ht="17.5" customHeight="1" x14ac:dyDescent="0.35">
      <c r="A383" s="4" t="s">
        <v>3564</v>
      </c>
      <c r="B383" s="4" t="s">
        <v>1033</v>
      </c>
      <c r="C383" s="4" t="s">
        <v>305</v>
      </c>
      <c r="D383" s="4" t="s">
        <v>991</v>
      </c>
      <c r="E383" s="4" t="s">
        <v>2553</v>
      </c>
      <c r="F383" s="6" t="s">
        <v>2334</v>
      </c>
      <c r="G383" s="4" t="s">
        <v>300</v>
      </c>
      <c r="H383" s="4">
        <v>381</v>
      </c>
    </row>
    <row r="384" spans="1:8" ht="17.5" customHeight="1" x14ac:dyDescent="0.35">
      <c r="A384" s="4" t="s">
        <v>3565</v>
      </c>
      <c r="B384" s="4" t="s">
        <v>1031</v>
      </c>
      <c r="C384" s="4" t="s">
        <v>305</v>
      </c>
      <c r="D384" s="4" t="s">
        <v>991</v>
      </c>
      <c r="E384" s="4" t="s">
        <v>2553</v>
      </c>
      <c r="F384" s="6" t="s">
        <v>2334</v>
      </c>
      <c r="G384" s="4" t="s">
        <v>9</v>
      </c>
      <c r="H384" s="4">
        <v>382</v>
      </c>
    </row>
    <row r="385" spans="1:8" ht="17.5" customHeight="1" x14ac:dyDescent="0.35">
      <c r="A385" s="4" t="s">
        <v>3566</v>
      </c>
      <c r="B385" s="4" t="s">
        <v>1029</v>
      </c>
      <c r="C385" s="4" t="s">
        <v>305</v>
      </c>
      <c r="D385" s="4" t="s">
        <v>991</v>
      </c>
      <c r="E385" s="4" t="s">
        <v>2553</v>
      </c>
      <c r="F385" s="6" t="s">
        <v>2334</v>
      </c>
      <c r="G385" s="4" t="s">
        <v>8</v>
      </c>
      <c r="H385" s="4">
        <v>383</v>
      </c>
    </row>
    <row r="386" spans="1:8" ht="17.5" customHeight="1" x14ac:dyDescent="0.35">
      <c r="A386" s="4" t="s">
        <v>3567</v>
      </c>
      <c r="B386" s="4" t="s">
        <v>1027</v>
      </c>
      <c r="C386" s="4" t="s">
        <v>305</v>
      </c>
      <c r="D386" s="4" t="s">
        <v>991</v>
      </c>
      <c r="E386" s="4" t="s">
        <v>2553</v>
      </c>
      <c r="F386" s="6" t="s">
        <v>2334</v>
      </c>
      <c r="G386" s="4" t="s">
        <v>7</v>
      </c>
      <c r="H386" s="4">
        <v>384</v>
      </c>
    </row>
    <row r="387" spans="1:8" ht="17.5" customHeight="1" x14ac:dyDescent="0.35">
      <c r="A387" s="4" t="s">
        <v>3568</v>
      </c>
      <c r="B387" s="4" t="s">
        <v>1025</v>
      </c>
      <c r="C387" s="4" t="s">
        <v>305</v>
      </c>
      <c r="D387" s="4" t="s">
        <v>991</v>
      </c>
      <c r="E387" s="4" t="s">
        <v>2553</v>
      </c>
      <c r="F387" s="6" t="s">
        <v>2334</v>
      </c>
      <c r="G387" s="4" t="s">
        <v>6</v>
      </c>
      <c r="H387" s="4">
        <v>385</v>
      </c>
    </row>
    <row r="388" spans="1:8" ht="17.5" customHeight="1" x14ac:dyDescent="0.35">
      <c r="A388" s="4" t="s">
        <v>3569</v>
      </c>
      <c r="B388" s="4" t="s">
        <v>995</v>
      </c>
      <c r="C388" s="4" t="s">
        <v>305</v>
      </c>
      <c r="D388" s="4" t="s">
        <v>991</v>
      </c>
      <c r="E388" s="4" t="s">
        <v>2554</v>
      </c>
      <c r="F388" s="6" t="s">
        <v>3570</v>
      </c>
      <c r="G388" s="4" t="s">
        <v>3</v>
      </c>
      <c r="H388" s="4">
        <v>386</v>
      </c>
    </row>
    <row r="389" spans="1:8" ht="17.5" customHeight="1" x14ac:dyDescent="0.35">
      <c r="A389" s="4" t="s">
        <v>3571</v>
      </c>
      <c r="B389" s="4" t="s">
        <v>993</v>
      </c>
      <c r="C389" s="4" t="s">
        <v>305</v>
      </c>
      <c r="D389" s="4" t="s">
        <v>991</v>
      </c>
      <c r="E389" s="4" t="s">
        <v>2554</v>
      </c>
      <c r="F389" s="6" t="s">
        <v>3570</v>
      </c>
      <c r="G389" s="4" t="s">
        <v>5</v>
      </c>
      <c r="H389" s="4">
        <v>387</v>
      </c>
    </row>
    <row r="390" spans="1:8" ht="17.5" customHeight="1" x14ac:dyDescent="0.35">
      <c r="A390" s="4" t="s">
        <v>3572</v>
      </c>
      <c r="B390" s="4" t="s">
        <v>1009</v>
      </c>
      <c r="C390" s="4" t="s">
        <v>305</v>
      </c>
      <c r="D390" s="4" t="s">
        <v>991</v>
      </c>
      <c r="E390" s="4" t="s">
        <v>2554</v>
      </c>
      <c r="F390" s="6" t="s">
        <v>3570</v>
      </c>
      <c r="G390" s="4" t="s">
        <v>301</v>
      </c>
      <c r="H390" s="4">
        <v>388</v>
      </c>
    </row>
    <row r="391" spans="1:8" ht="17.5" customHeight="1" x14ac:dyDescent="0.35">
      <c r="A391" s="4" t="s">
        <v>3573</v>
      </c>
      <c r="B391" s="4" t="s">
        <v>990</v>
      </c>
      <c r="C391" s="4" t="s">
        <v>305</v>
      </c>
      <c r="D391" s="4" t="s">
        <v>991</v>
      </c>
      <c r="E391" s="4" t="s">
        <v>2554</v>
      </c>
      <c r="F391" s="6" t="s">
        <v>3570</v>
      </c>
      <c r="G391" s="4" t="s">
        <v>23</v>
      </c>
      <c r="H391" s="4">
        <v>389</v>
      </c>
    </row>
    <row r="392" spans="1:8" ht="17.5" customHeight="1" x14ac:dyDescent="0.35">
      <c r="A392" s="4" t="s">
        <v>3574</v>
      </c>
      <c r="B392" s="4" t="s">
        <v>1007</v>
      </c>
      <c r="C392" s="4" t="s">
        <v>305</v>
      </c>
      <c r="D392" s="4" t="s">
        <v>991</v>
      </c>
      <c r="E392" s="4" t="s">
        <v>2554</v>
      </c>
      <c r="F392" s="6" t="s">
        <v>3570</v>
      </c>
      <c r="G392" s="4" t="s">
        <v>300</v>
      </c>
      <c r="H392" s="4">
        <v>390</v>
      </c>
    </row>
    <row r="393" spans="1:8" ht="17.5" customHeight="1" x14ac:dyDescent="0.35">
      <c r="A393" s="4" t="s">
        <v>3575</v>
      </c>
      <c r="B393" s="4" t="s">
        <v>1005</v>
      </c>
      <c r="C393" s="4" t="s">
        <v>305</v>
      </c>
      <c r="D393" s="4" t="s">
        <v>991</v>
      </c>
      <c r="E393" s="4" t="s">
        <v>2554</v>
      </c>
      <c r="F393" s="6" t="s">
        <v>3570</v>
      </c>
      <c r="G393" s="4" t="s">
        <v>9</v>
      </c>
      <c r="H393" s="4">
        <v>391</v>
      </c>
    </row>
    <row r="394" spans="1:8" ht="17.5" customHeight="1" x14ac:dyDescent="0.35">
      <c r="A394" s="4" t="s">
        <v>3576</v>
      </c>
      <c r="B394" s="4" t="s">
        <v>1003</v>
      </c>
      <c r="C394" s="4" t="s">
        <v>305</v>
      </c>
      <c r="D394" s="4" t="s">
        <v>991</v>
      </c>
      <c r="E394" s="4" t="s">
        <v>2554</v>
      </c>
      <c r="F394" s="6" t="s">
        <v>3570</v>
      </c>
      <c r="G394" s="4" t="s">
        <v>8</v>
      </c>
      <c r="H394" s="4">
        <v>392</v>
      </c>
    </row>
    <row r="395" spans="1:8" ht="17.5" customHeight="1" x14ac:dyDescent="0.35">
      <c r="A395" s="4" t="s">
        <v>3577</v>
      </c>
      <c r="B395" s="4" t="s">
        <v>1001</v>
      </c>
      <c r="C395" s="4" t="s">
        <v>305</v>
      </c>
      <c r="D395" s="4" t="s">
        <v>991</v>
      </c>
      <c r="E395" s="4" t="s">
        <v>2554</v>
      </c>
      <c r="F395" s="6" t="s">
        <v>3570</v>
      </c>
      <c r="G395" s="4" t="s">
        <v>7</v>
      </c>
      <c r="H395" s="4">
        <v>393</v>
      </c>
    </row>
    <row r="396" spans="1:8" ht="17.5" customHeight="1" x14ac:dyDescent="0.35">
      <c r="A396" s="4" t="s">
        <v>3578</v>
      </c>
      <c r="B396" s="4" t="s">
        <v>999</v>
      </c>
      <c r="C396" s="4" t="s">
        <v>305</v>
      </c>
      <c r="D396" s="4" t="s">
        <v>991</v>
      </c>
      <c r="E396" s="4" t="s">
        <v>2554</v>
      </c>
      <c r="F396" s="6" t="s">
        <v>3570</v>
      </c>
      <c r="G396" s="4" t="s">
        <v>6</v>
      </c>
      <c r="H396" s="4">
        <v>394</v>
      </c>
    </row>
    <row r="397" spans="1:8" ht="17.5" customHeight="1" x14ac:dyDescent="0.35">
      <c r="A397" s="4" t="s">
        <v>3579</v>
      </c>
      <c r="B397" s="4" t="s">
        <v>1017</v>
      </c>
      <c r="C397" s="4" t="s">
        <v>305</v>
      </c>
      <c r="D397" s="4" t="s">
        <v>991</v>
      </c>
      <c r="E397" s="4" t="s">
        <v>2554</v>
      </c>
      <c r="F397" s="6" t="s">
        <v>3570</v>
      </c>
      <c r="G397" s="4" t="s">
        <v>42</v>
      </c>
      <c r="H397" s="4">
        <v>395</v>
      </c>
    </row>
    <row r="398" spans="1:8" ht="17.5" customHeight="1" x14ac:dyDescent="0.35">
      <c r="A398" s="4" t="s">
        <v>3580</v>
      </c>
      <c r="B398" s="4" t="s">
        <v>1013</v>
      </c>
      <c r="C398" s="4" t="s">
        <v>305</v>
      </c>
      <c r="D398" s="4" t="s">
        <v>991</v>
      </c>
      <c r="E398" s="4" t="s">
        <v>2554</v>
      </c>
      <c r="F398" s="6" t="s">
        <v>3570</v>
      </c>
      <c r="G398" s="4" t="s">
        <v>4</v>
      </c>
      <c r="H398" s="4">
        <v>396</v>
      </c>
    </row>
    <row r="399" spans="1:8" ht="17.5" customHeight="1" x14ac:dyDescent="0.35">
      <c r="A399" s="4" t="s">
        <v>3581</v>
      </c>
      <c r="B399" s="4" t="s">
        <v>1011</v>
      </c>
      <c r="C399" s="4" t="s">
        <v>305</v>
      </c>
      <c r="D399" s="4" t="s">
        <v>991</v>
      </c>
      <c r="E399" s="4" t="s">
        <v>2554</v>
      </c>
      <c r="F399" s="6" t="s">
        <v>3570</v>
      </c>
      <c r="G399" s="4" t="s">
        <v>37</v>
      </c>
      <c r="H399" s="4">
        <v>397</v>
      </c>
    </row>
    <row r="400" spans="1:8" ht="17.5" customHeight="1" x14ac:dyDescent="0.35">
      <c r="A400" s="4" t="s">
        <v>3582</v>
      </c>
      <c r="B400" s="4" t="s">
        <v>1015</v>
      </c>
      <c r="C400" s="4" t="s">
        <v>305</v>
      </c>
      <c r="D400" s="4" t="s">
        <v>991</v>
      </c>
      <c r="E400" s="4" t="s">
        <v>2554</v>
      </c>
      <c r="F400" s="6" t="s">
        <v>3570</v>
      </c>
      <c r="G400" s="4" t="s">
        <v>4</v>
      </c>
      <c r="H400" s="4">
        <v>398</v>
      </c>
    </row>
    <row r="401" spans="1:8" ht="17.5" customHeight="1" x14ac:dyDescent="0.35">
      <c r="A401" s="4" t="s">
        <v>3583</v>
      </c>
      <c r="B401" s="4" t="s">
        <v>1042</v>
      </c>
      <c r="C401" s="4" t="s">
        <v>305</v>
      </c>
      <c r="D401" s="4" t="s">
        <v>991</v>
      </c>
      <c r="E401" s="4" t="s">
        <v>1036</v>
      </c>
      <c r="F401" s="6" t="s">
        <v>3584</v>
      </c>
      <c r="G401" s="4" t="s">
        <v>3</v>
      </c>
      <c r="H401" s="4">
        <v>399</v>
      </c>
    </row>
    <row r="402" spans="1:8" ht="17.5" customHeight="1" x14ac:dyDescent="0.35">
      <c r="A402" s="4" t="s">
        <v>3585</v>
      </c>
      <c r="B402" s="4" t="s">
        <v>1040</v>
      </c>
      <c r="C402" s="4" t="s">
        <v>305</v>
      </c>
      <c r="D402" s="4" t="s">
        <v>991</v>
      </c>
      <c r="E402" s="4" t="s">
        <v>1036</v>
      </c>
      <c r="F402" s="6" t="s">
        <v>3584</v>
      </c>
      <c r="G402" s="4" t="s">
        <v>5</v>
      </c>
      <c r="H402" s="4">
        <v>400</v>
      </c>
    </row>
    <row r="403" spans="1:8" ht="17.5" customHeight="1" x14ac:dyDescent="0.35">
      <c r="A403" s="4" t="s">
        <v>3586</v>
      </c>
      <c r="B403" s="4" t="s">
        <v>1038</v>
      </c>
      <c r="C403" s="4" t="s">
        <v>305</v>
      </c>
      <c r="D403" s="4" t="s">
        <v>991</v>
      </c>
      <c r="E403" s="4" t="s">
        <v>1036</v>
      </c>
      <c r="F403" s="6" t="s">
        <v>3584</v>
      </c>
      <c r="G403" s="4" t="s">
        <v>12</v>
      </c>
      <c r="H403" s="4">
        <v>401</v>
      </c>
    </row>
    <row r="404" spans="1:8" ht="17.5" customHeight="1" x14ac:dyDescent="0.35">
      <c r="A404" s="4" t="s">
        <v>3587</v>
      </c>
      <c r="B404" s="4" t="s">
        <v>1035</v>
      </c>
      <c r="C404" s="4" t="s">
        <v>305</v>
      </c>
      <c r="D404" s="4" t="s">
        <v>991</v>
      </c>
      <c r="E404" s="4" t="s">
        <v>1036</v>
      </c>
      <c r="F404" s="6" t="s">
        <v>3584</v>
      </c>
      <c r="G404" s="4" t="s">
        <v>23</v>
      </c>
      <c r="H404" s="4">
        <v>402</v>
      </c>
    </row>
    <row r="405" spans="1:8" ht="17.5" customHeight="1" x14ac:dyDescent="0.35">
      <c r="A405" s="4" t="s">
        <v>3588</v>
      </c>
      <c r="B405" s="4" t="s">
        <v>1052</v>
      </c>
      <c r="C405" s="4" t="s">
        <v>305</v>
      </c>
      <c r="D405" s="4" t="s">
        <v>991</v>
      </c>
      <c r="E405" s="4" t="s">
        <v>1036</v>
      </c>
      <c r="F405" s="6" t="s">
        <v>3584</v>
      </c>
      <c r="G405" s="4" t="s">
        <v>300</v>
      </c>
      <c r="H405" s="4">
        <v>403</v>
      </c>
    </row>
    <row r="406" spans="1:8" ht="17.5" customHeight="1" x14ac:dyDescent="0.35">
      <c r="A406" s="4" t="s">
        <v>3589</v>
      </c>
      <c r="B406" s="4" t="s">
        <v>1050</v>
      </c>
      <c r="C406" s="4" t="s">
        <v>305</v>
      </c>
      <c r="D406" s="4" t="s">
        <v>991</v>
      </c>
      <c r="E406" s="4" t="s">
        <v>1036</v>
      </c>
      <c r="F406" s="6" t="s">
        <v>3584</v>
      </c>
      <c r="G406" s="4" t="s">
        <v>9</v>
      </c>
      <c r="H406" s="4">
        <v>404</v>
      </c>
    </row>
    <row r="407" spans="1:8" ht="17.5" customHeight="1" x14ac:dyDescent="0.35">
      <c r="A407" s="4" t="s">
        <v>3590</v>
      </c>
      <c r="B407" s="4" t="s">
        <v>1048</v>
      </c>
      <c r="C407" s="4" t="s">
        <v>305</v>
      </c>
      <c r="D407" s="4" t="s">
        <v>991</v>
      </c>
      <c r="E407" s="4" t="s">
        <v>1036</v>
      </c>
      <c r="F407" s="6" t="s">
        <v>3584</v>
      </c>
      <c r="G407" s="4" t="s">
        <v>8</v>
      </c>
      <c r="H407" s="4">
        <v>405</v>
      </c>
    </row>
    <row r="408" spans="1:8" ht="17.5" customHeight="1" x14ac:dyDescent="0.35">
      <c r="A408" s="4" t="s">
        <v>3591</v>
      </c>
      <c r="B408" s="4" t="s">
        <v>1046</v>
      </c>
      <c r="C408" s="4" t="s">
        <v>305</v>
      </c>
      <c r="D408" s="4" t="s">
        <v>991</v>
      </c>
      <c r="E408" s="4" t="s">
        <v>1036</v>
      </c>
      <c r="F408" s="6" t="s">
        <v>3584</v>
      </c>
      <c r="G408" s="4" t="s">
        <v>7</v>
      </c>
      <c r="H408" s="4">
        <v>406</v>
      </c>
    </row>
    <row r="409" spans="1:8" ht="17.5" customHeight="1" x14ac:dyDescent="0.35">
      <c r="A409" s="4" t="s">
        <v>3592</v>
      </c>
      <c r="B409" s="4" t="s">
        <v>1044</v>
      </c>
      <c r="C409" s="4" t="s">
        <v>305</v>
      </c>
      <c r="D409" s="4" t="s">
        <v>991</v>
      </c>
      <c r="E409" s="4" t="s">
        <v>1036</v>
      </c>
      <c r="F409" s="6" t="s">
        <v>3584</v>
      </c>
      <c r="G409" s="4" t="s">
        <v>6</v>
      </c>
      <c r="H409" s="4">
        <v>407</v>
      </c>
    </row>
    <row r="410" spans="1:8" ht="17.5" customHeight="1" x14ac:dyDescent="0.35">
      <c r="A410" s="4" t="s">
        <v>3593</v>
      </c>
      <c r="B410" s="4" t="s">
        <v>1057</v>
      </c>
      <c r="C410" s="4" t="s">
        <v>305</v>
      </c>
      <c r="D410" s="4" t="s">
        <v>1055</v>
      </c>
      <c r="E410" s="4" t="s">
        <v>3038</v>
      </c>
      <c r="F410" s="6" t="s">
        <v>2399</v>
      </c>
      <c r="G410" s="4" t="s">
        <v>297</v>
      </c>
      <c r="H410" s="4">
        <v>408</v>
      </c>
    </row>
    <row r="411" spans="1:8" ht="17.5" customHeight="1" x14ac:dyDescent="0.35">
      <c r="A411" s="4" t="s">
        <v>3594</v>
      </c>
      <c r="B411" s="4" t="s">
        <v>1054</v>
      </c>
      <c r="C411" s="4" t="s">
        <v>305</v>
      </c>
      <c r="D411" s="4" t="s">
        <v>1055</v>
      </c>
      <c r="E411" s="4" t="s">
        <v>2638</v>
      </c>
      <c r="F411" s="6" t="s">
        <v>2313</v>
      </c>
      <c r="G411" s="4" t="s">
        <v>1</v>
      </c>
      <c r="H411" s="4">
        <v>409</v>
      </c>
    </row>
    <row r="412" spans="1:8" ht="17.5" customHeight="1" x14ac:dyDescent="0.35">
      <c r="A412" s="4" t="s">
        <v>3595</v>
      </c>
      <c r="B412" s="4" t="s">
        <v>1075</v>
      </c>
      <c r="C412" s="4" t="s">
        <v>305</v>
      </c>
      <c r="D412" s="4" t="s">
        <v>1055</v>
      </c>
      <c r="E412" s="4" t="s">
        <v>2556</v>
      </c>
      <c r="F412" s="6" t="s">
        <v>2335</v>
      </c>
      <c r="G412" s="4" t="s">
        <v>3</v>
      </c>
      <c r="H412" s="4">
        <v>410</v>
      </c>
    </row>
    <row r="413" spans="1:8" ht="17.5" customHeight="1" x14ac:dyDescent="0.35">
      <c r="A413" s="4" t="s">
        <v>3596</v>
      </c>
      <c r="B413" s="4" t="s">
        <v>1073</v>
      </c>
      <c r="C413" s="4" t="s">
        <v>305</v>
      </c>
      <c r="D413" s="4" t="s">
        <v>1055</v>
      </c>
      <c r="E413" s="4" t="s">
        <v>2556</v>
      </c>
      <c r="F413" s="6" t="s">
        <v>2335</v>
      </c>
      <c r="G413" s="4" t="s">
        <v>5</v>
      </c>
      <c r="H413" s="4">
        <v>411</v>
      </c>
    </row>
    <row r="414" spans="1:8" ht="17.5" customHeight="1" x14ac:dyDescent="0.35">
      <c r="A414" s="4" t="s">
        <v>3597</v>
      </c>
      <c r="B414" s="4" t="s">
        <v>1071</v>
      </c>
      <c r="C414" s="4" t="s">
        <v>305</v>
      </c>
      <c r="D414" s="4" t="s">
        <v>1055</v>
      </c>
      <c r="E414" s="4" t="s">
        <v>2556</v>
      </c>
      <c r="F414" s="6" t="s">
        <v>2335</v>
      </c>
      <c r="G414" s="4" t="s">
        <v>12</v>
      </c>
      <c r="H414" s="4">
        <v>412</v>
      </c>
    </row>
    <row r="415" spans="1:8" ht="17.5" customHeight="1" x14ac:dyDescent="0.35">
      <c r="A415" s="4" t="s">
        <v>3598</v>
      </c>
      <c r="B415" s="4" t="s">
        <v>1085</v>
      </c>
      <c r="C415" s="4" t="s">
        <v>305</v>
      </c>
      <c r="D415" s="4" t="s">
        <v>1055</v>
      </c>
      <c r="E415" s="4" t="s">
        <v>2556</v>
      </c>
      <c r="F415" s="6" t="s">
        <v>2335</v>
      </c>
      <c r="G415" s="4" t="s">
        <v>300</v>
      </c>
      <c r="H415" s="4">
        <v>413</v>
      </c>
    </row>
    <row r="416" spans="1:8" ht="17.5" customHeight="1" x14ac:dyDescent="0.35">
      <c r="A416" s="4" t="s">
        <v>3599</v>
      </c>
      <c r="B416" s="4" t="s">
        <v>1069</v>
      </c>
      <c r="C416" s="4" t="s">
        <v>305</v>
      </c>
      <c r="D416" s="4" t="s">
        <v>1055</v>
      </c>
      <c r="E416" s="4" t="s">
        <v>2556</v>
      </c>
      <c r="F416" s="6" t="s">
        <v>2335</v>
      </c>
      <c r="G416" s="4" t="s">
        <v>23</v>
      </c>
      <c r="H416" s="4">
        <v>414</v>
      </c>
    </row>
    <row r="417" spans="1:8" ht="17.5" customHeight="1" x14ac:dyDescent="0.35">
      <c r="A417" s="4" t="s">
        <v>3600</v>
      </c>
      <c r="B417" s="4" t="s">
        <v>1083</v>
      </c>
      <c r="C417" s="4" t="s">
        <v>305</v>
      </c>
      <c r="D417" s="4" t="s">
        <v>1055</v>
      </c>
      <c r="E417" s="4" t="s">
        <v>2556</v>
      </c>
      <c r="F417" s="6" t="s">
        <v>2313</v>
      </c>
      <c r="G417" s="4" t="s">
        <v>9</v>
      </c>
      <c r="H417" s="4">
        <v>415</v>
      </c>
    </row>
    <row r="418" spans="1:8" ht="17.5" customHeight="1" x14ac:dyDescent="0.35">
      <c r="A418" s="4" t="s">
        <v>3601</v>
      </c>
      <c r="B418" s="4" t="s">
        <v>1081</v>
      </c>
      <c r="C418" s="4" t="s">
        <v>305</v>
      </c>
      <c r="D418" s="4" t="s">
        <v>1055</v>
      </c>
      <c r="E418" s="4" t="s">
        <v>2556</v>
      </c>
      <c r="F418" s="6" t="s">
        <v>2335</v>
      </c>
      <c r="G418" s="4" t="s">
        <v>8</v>
      </c>
      <c r="H418" s="4">
        <v>416</v>
      </c>
    </row>
    <row r="419" spans="1:8" ht="17.5" customHeight="1" x14ac:dyDescent="0.35">
      <c r="A419" s="4" t="s">
        <v>3602</v>
      </c>
      <c r="B419" s="4" t="s">
        <v>1079</v>
      </c>
      <c r="C419" s="4" t="s">
        <v>305</v>
      </c>
      <c r="D419" s="4" t="s">
        <v>1055</v>
      </c>
      <c r="E419" s="4" t="s">
        <v>2556</v>
      </c>
      <c r="F419" s="6" t="s">
        <v>2335</v>
      </c>
      <c r="G419" s="4" t="s">
        <v>7</v>
      </c>
      <c r="H419" s="4">
        <v>417</v>
      </c>
    </row>
    <row r="420" spans="1:8" ht="17.5" customHeight="1" x14ac:dyDescent="0.35">
      <c r="A420" s="4" t="s">
        <v>3603</v>
      </c>
      <c r="B420" s="4" t="s">
        <v>1077</v>
      </c>
      <c r="C420" s="4" t="s">
        <v>305</v>
      </c>
      <c r="D420" s="4" t="s">
        <v>1055</v>
      </c>
      <c r="E420" s="4" t="s">
        <v>2556</v>
      </c>
      <c r="F420" s="6" t="s">
        <v>2335</v>
      </c>
      <c r="G420" s="4" t="s">
        <v>6</v>
      </c>
      <c r="H420" s="4">
        <v>418</v>
      </c>
    </row>
    <row r="421" spans="1:8" ht="17.5" customHeight="1" x14ac:dyDescent="0.35">
      <c r="A421" s="4" t="s">
        <v>3604</v>
      </c>
      <c r="B421" s="4" t="s">
        <v>1093</v>
      </c>
      <c r="C421" s="4" t="s">
        <v>305</v>
      </c>
      <c r="D421" s="4" t="s">
        <v>1055</v>
      </c>
      <c r="E421" s="4" t="s">
        <v>2557</v>
      </c>
      <c r="F421" s="6" t="s">
        <v>3605</v>
      </c>
      <c r="G421" s="4" t="s">
        <v>3</v>
      </c>
      <c r="H421" s="4">
        <v>419</v>
      </c>
    </row>
    <row r="422" spans="1:8" ht="17.5" customHeight="1" x14ac:dyDescent="0.35">
      <c r="A422" s="4" t="s">
        <v>3606</v>
      </c>
      <c r="B422" s="4" t="s">
        <v>1091</v>
      </c>
      <c r="C422" s="4" t="s">
        <v>305</v>
      </c>
      <c r="D422" s="4" t="s">
        <v>1055</v>
      </c>
      <c r="E422" s="4" t="s">
        <v>2557</v>
      </c>
      <c r="F422" s="6" t="s">
        <v>3605</v>
      </c>
      <c r="G422" s="4" t="s">
        <v>5</v>
      </c>
      <c r="H422" s="4">
        <v>420</v>
      </c>
    </row>
    <row r="423" spans="1:8" ht="17.5" customHeight="1" x14ac:dyDescent="0.35">
      <c r="A423" s="4" t="s">
        <v>3607</v>
      </c>
      <c r="B423" s="4" t="s">
        <v>1089</v>
      </c>
      <c r="C423" s="4" t="s">
        <v>305</v>
      </c>
      <c r="D423" s="4" t="s">
        <v>1055</v>
      </c>
      <c r="E423" s="4" t="s">
        <v>2557</v>
      </c>
      <c r="F423" s="6" t="s">
        <v>3605</v>
      </c>
      <c r="G423" s="4" t="s">
        <v>12</v>
      </c>
      <c r="H423" s="4">
        <v>421</v>
      </c>
    </row>
    <row r="424" spans="1:8" ht="17.5" customHeight="1" x14ac:dyDescent="0.35">
      <c r="A424" s="4" t="s">
        <v>3608</v>
      </c>
      <c r="B424" s="4" t="s">
        <v>1087</v>
      </c>
      <c r="C424" s="4" t="s">
        <v>305</v>
      </c>
      <c r="D424" s="4" t="s">
        <v>1055</v>
      </c>
      <c r="E424" s="4" t="s">
        <v>2557</v>
      </c>
      <c r="F424" s="6" t="s">
        <v>3605</v>
      </c>
      <c r="G424" s="4" t="s">
        <v>23</v>
      </c>
      <c r="H424" s="4">
        <v>422</v>
      </c>
    </row>
    <row r="425" spans="1:8" ht="17.5" customHeight="1" x14ac:dyDescent="0.35">
      <c r="A425" s="4" t="s">
        <v>3609</v>
      </c>
      <c r="B425" s="4" t="s">
        <v>1103</v>
      </c>
      <c r="C425" s="4" t="s">
        <v>305</v>
      </c>
      <c r="D425" s="4" t="s">
        <v>1055</v>
      </c>
      <c r="E425" s="4" t="s">
        <v>2557</v>
      </c>
      <c r="F425" s="6" t="s">
        <v>3605</v>
      </c>
      <c r="G425" s="4" t="s">
        <v>300</v>
      </c>
      <c r="H425" s="4">
        <v>423</v>
      </c>
    </row>
    <row r="426" spans="1:8" ht="17.5" customHeight="1" x14ac:dyDescent="0.35">
      <c r="A426" s="4" t="s">
        <v>3610</v>
      </c>
      <c r="B426" s="4" t="s">
        <v>1101</v>
      </c>
      <c r="C426" s="4" t="s">
        <v>305</v>
      </c>
      <c r="D426" s="4" t="s">
        <v>1055</v>
      </c>
      <c r="E426" s="4" t="s">
        <v>2557</v>
      </c>
      <c r="F426" s="6" t="s">
        <v>3605</v>
      </c>
      <c r="G426" s="4" t="s">
        <v>9</v>
      </c>
      <c r="H426" s="4">
        <v>424</v>
      </c>
    </row>
    <row r="427" spans="1:8" ht="17.5" customHeight="1" x14ac:dyDescent="0.35">
      <c r="A427" s="4" t="s">
        <v>3611</v>
      </c>
      <c r="B427" s="4" t="s">
        <v>1099</v>
      </c>
      <c r="C427" s="4" t="s">
        <v>305</v>
      </c>
      <c r="D427" s="4" t="s">
        <v>1055</v>
      </c>
      <c r="E427" s="4" t="s">
        <v>2557</v>
      </c>
      <c r="F427" s="6" t="s">
        <v>3605</v>
      </c>
      <c r="G427" s="4" t="s">
        <v>8</v>
      </c>
      <c r="H427" s="4">
        <v>425</v>
      </c>
    </row>
    <row r="428" spans="1:8" ht="17.5" customHeight="1" x14ac:dyDescent="0.35">
      <c r="A428" s="4" t="s">
        <v>3612</v>
      </c>
      <c r="B428" s="4" t="s">
        <v>1097</v>
      </c>
      <c r="C428" s="4" t="s">
        <v>305</v>
      </c>
      <c r="D428" s="4" t="s">
        <v>1055</v>
      </c>
      <c r="E428" s="4" t="s">
        <v>2557</v>
      </c>
      <c r="F428" s="6" t="s">
        <v>3605</v>
      </c>
      <c r="G428" s="4" t="s">
        <v>7</v>
      </c>
      <c r="H428" s="4">
        <v>426</v>
      </c>
    </row>
    <row r="429" spans="1:8" ht="17.5" customHeight="1" x14ac:dyDescent="0.35">
      <c r="A429" s="4" t="s">
        <v>3613</v>
      </c>
      <c r="B429" s="4" t="s">
        <v>1095</v>
      </c>
      <c r="C429" s="4" t="s">
        <v>305</v>
      </c>
      <c r="D429" s="4" t="s">
        <v>1055</v>
      </c>
      <c r="E429" s="4" t="s">
        <v>2557</v>
      </c>
      <c r="F429" s="6" t="s">
        <v>3605</v>
      </c>
      <c r="G429" s="4" t="s">
        <v>6</v>
      </c>
      <c r="H429" s="4">
        <v>427</v>
      </c>
    </row>
    <row r="430" spans="1:8" ht="17.5" customHeight="1" x14ac:dyDescent="0.35">
      <c r="A430" s="4" t="s">
        <v>3614</v>
      </c>
      <c r="B430" s="4" t="s">
        <v>2624</v>
      </c>
      <c r="C430" s="4" t="s">
        <v>305</v>
      </c>
      <c r="D430" s="4" t="s">
        <v>1055</v>
      </c>
      <c r="E430" s="4" t="s">
        <v>2557</v>
      </c>
      <c r="F430" s="6" t="s">
        <v>3605</v>
      </c>
      <c r="G430" s="4" t="s">
        <v>4</v>
      </c>
      <c r="H430" s="4">
        <v>428</v>
      </c>
    </row>
    <row r="431" spans="1:8" ht="17.5" customHeight="1" x14ac:dyDescent="0.35">
      <c r="A431" s="4" t="s">
        <v>3615</v>
      </c>
      <c r="B431" s="4" t="s">
        <v>1111</v>
      </c>
      <c r="C431" s="4" t="s">
        <v>305</v>
      </c>
      <c r="D431" s="4" t="s">
        <v>1055</v>
      </c>
      <c r="E431" s="4" t="s">
        <v>2559</v>
      </c>
      <c r="F431" s="6" t="s">
        <v>3616</v>
      </c>
      <c r="G431" s="4" t="s">
        <v>3</v>
      </c>
      <c r="H431" s="4">
        <v>429</v>
      </c>
    </row>
    <row r="432" spans="1:8" ht="17.5" customHeight="1" x14ac:dyDescent="0.35">
      <c r="A432" s="4" t="s">
        <v>3617</v>
      </c>
      <c r="B432" s="4" t="s">
        <v>1109</v>
      </c>
      <c r="C432" s="4" t="s">
        <v>305</v>
      </c>
      <c r="D432" s="4" t="s">
        <v>1055</v>
      </c>
      <c r="E432" s="4" t="s">
        <v>2559</v>
      </c>
      <c r="F432" s="6" t="s">
        <v>3616</v>
      </c>
      <c r="G432" s="4" t="s">
        <v>5</v>
      </c>
      <c r="H432" s="4">
        <v>430</v>
      </c>
    </row>
    <row r="433" spans="1:8" ht="17.5" customHeight="1" x14ac:dyDescent="0.35">
      <c r="A433" s="4" t="s">
        <v>3618</v>
      </c>
      <c r="B433" s="4" t="s">
        <v>1107</v>
      </c>
      <c r="C433" s="4" t="s">
        <v>305</v>
      </c>
      <c r="D433" s="4" t="s">
        <v>1055</v>
      </c>
      <c r="E433" s="4" t="s">
        <v>2559</v>
      </c>
      <c r="F433" s="6" t="s">
        <v>3616</v>
      </c>
      <c r="G433" s="4" t="s">
        <v>12</v>
      </c>
      <c r="H433" s="4">
        <v>431</v>
      </c>
    </row>
    <row r="434" spans="1:8" ht="17.5" customHeight="1" x14ac:dyDescent="0.35">
      <c r="A434" s="4" t="s">
        <v>3619</v>
      </c>
      <c r="B434" s="4" t="s">
        <v>1105</v>
      </c>
      <c r="C434" s="4" t="s">
        <v>305</v>
      </c>
      <c r="D434" s="4" t="s">
        <v>1055</v>
      </c>
      <c r="E434" s="4" t="s">
        <v>2559</v>
      </c>
      <c r="F434" s="6" t="s">
        <v>3616</v>
      </c>
      <c r="G434" s="4" t="s">
        <v>23</v>
      </c>
      <c r="H434" s="4">
        <v>432</v>
      </c>
    </row>
    <row r="435" spans="1:8" ht="17.5" customHeight="1" x14ac:dyDescent="0.35">
      <c r="A435" s="4" t="s">
        <v>3620</v>
      </c>
      <c r="B435" s="4" t="s">
        <v>1121</v>
      </c>
      <c r="C435" s="4" t="s">
        <v>305</v>
      </c>
      <c r="D435" s="4" t="s">
        <v>1055</v>
      </c>
      <c r="E435" s="4" t="s">
        <v>2559</v>
      </c>
      <c r="F435" s="6" t="s">
        <v>3616</v>
      </c>
      <c r="G435" s="4" t="s">
        <v>300</v>
      </c>
      <c r="H435" s="4">
        <v>433</v>
      </c>
    </row>
    <row r="436" spans="1:8" ht="17.5" customHeight="1" x14ac:dyDescent="0.35">
      <c r="A436" s="4" t="s">
        <v>3621</v>
      </c>
      <c r="B436" s="4" t="s">
        <v>1119</v>
      </c>
      <c r="C436" s="4" t="s">
        <v>305</v>
      </c>
      <c r="D436" s="4" t="s">
        <v>1055</v>
      </c>
      <c r="E436" s="4" t="s">
        <v>2559</v>
      </c>
      <c r="F436" s="6" t="s">
        <v>3616</v>
      </c>
      <c r="G436" s="4" t="s">
        <v>9</v>
      </c>
      <c r="H436" s="4">
        <v>434</v>
      </c>
    </row>
    <row r="437" spans="1:8" ht="17.5" customHeight="1" x14ac:dyDescent="0.35">
      <c r="A437" s="4" t="s">
        <v>3622</v>
      </c>
      <c r="B437" s="4" t="s">
        <v>1117</v>
      </c>
      <c r="C437" s="4" t="s">
        <v>305</v>
      </c>
      <c r="D437" s="4" t="s">
        <v>1055</v>
      </c>
      <c r="E437" s="4" t="s">
        <v>2559</v>
      </c>
      <c r="F437" s="6" t="s">
        <v>3616</v>
      </c>
      <c r="G437" s="4" t="s">
        <v>8</v>
      </c>
      <c r="H437" s="4">
        <v>435</v>
      </c>
    </row>
    <row r="438" spans="1:8" ht="17.5" customHeight="1" x14ac:dyDescent="0.35">
      <c r="A438" s="4" t="s">
        <v>3623</v>
      </c>
      <c r="B438" s="4" t="s">
        <v>1115</v>
      </c>
      <c r="C438" s="4" t="s">
        <v>305</v>
      </c>
      <c r="D438" s="4" t="s">
        <v>1055</v>
      </c>
      <c r="E438" s="4" t="s">
        <v>2559</v>
      </c>
      <c r="F438" s="6" t="s">
        <v>3616</v>
      </c>
      <c r="G438" s="4" t="s">
        <v>7</v>
      </c>
      <c r="H438" s="4">
        <v>436</v>
      </c>
    </row>
    <row r="439" spans="1:8" ht="17.5" customHeight="1" x14ac:dyDescent="0.35">
      <c r="A439" s="4" t="s">
        <v>3624</v>
      </c>
      <c r="B439" s="4" t="s">
        <v>1113</v>
      </c>
      <c r="C439" s="4" t="s">
        <v>305</v>
      </c>
      <c r="D439" s="4" t="s">
        <v>1055</v>
      </c>
      <c r="E439" s="4" t="s">
        <v>2559</v>
      </c>
      <c r="F439" s="6" t="s">
        <v>3616</v>
      </c>
      <c r="G439" s="4" t="s">
        <v>6</v>
      </c>
      <c r="H439" s="4">
        <v>437</v>
      </c>
    </row>
    <row r="440" spans="1:8" ht="17.5" customHeight="1" x14ac:dyDescent="0.35">
      <c r="A440" s="4" t="s">
        <v>3625</v>
      </c>
      <c r="B440" s="4" t="s">
        <v>1123</v>
      </c>
      <c r="C440" s="4" t="s">
        <v>305</v>
      </c>
      <c r="D440" s="4" t="s">
        <v>1055</v>
      </c>
      <c r="E440" s="4" t="s">
        <v>2559</v>
      </c>
      <c r="F440" s="6" t="s">
        <v>3616</v>
      </c>
      <c r="G440" s="4" t="s">
        <v>4</v>
      </c>
      <c r="H440" s="4">
        <v>438</v>
      </c>
    </row>
    <row r="441" spans="1:8" ht="17.5" customHeight="1" x14ac:dyDescent="0.35">
      <c r="A441" s="4" t="s">
        <v>3626</v>
      </c>
      <c r="B441" s="4" t="s">
        <v>1131</v>
      </c>
      <c r="C441" s="4" t="s">
        <v>305</v>
      </c>
      <c r="D441" s="4" t="s">
        <v>1055</v>
      </c>
      <c r="E441" s="4" t="s">
        <v>2558</v>
      </c>
      <c r="F441" s="6" t="s">
        <v>2338</v>
      </c>
      <c r="G441" s="4" t="s">
        <v>3</v>
      </c>
      <c r="H441" s="4">
        <v>439</v>
      </c>
    </row>
    <row r="442" spans="1:8" ht="17.5" customHeight="1" x14ac:dyDescent="0.35">
      <c r="A442" s="4" t="s">
        <v>3627</v>
      </c>
      <c r="B442" s="4" t="s">
        <v>1129</v>
      </c>
      <c r="C442" s="4" t="s">
        <v>305</v>
      </c>
      <c r="D442" s="4" t="s">
        <v>1055</v>
      </c>
      <c r="E442" s="4" t="s">
        <v>2558</v>
      </c>
      <c r="F442" s="6" t="s">
        <v>2338</v>
      </c>
      <c r="G442" s="4" t="s">
        <v>5</v>
      </c>
      <c r="H442" s="4">
        <v>440</v>
      </c>
    </row>
    <row r="443" spans="1:8" ht="17.5" customHeight="1" x14ac:dyDescent="0.35">
      <c r="A443" s="4" t="s">
        <v>3628</v>
      </c>
      <c r="B443" s="4" t="s">
        <v>1127</v>
      </c>
      <c r="C443" s="4" t="s">
        <v>305</v>
      </c>
      <c r="D443" s="4" t="s">
        <v>1055</v>
      </c>
      <c r="E443" s="4" t="s">
        <v>2558</v>
      </c>
      <c r="F443" s="6" t="s">
        <v>2338</v>
      </c>
      <c r="G443" s="4" t="s">
        <v>12</v>
      </c>
      <c r="H443" s="4">
        <v>441</v>
      </c>
    </row>
    <row r="444" spans="1:8" ht="17.5" customHeight="1" x14ac:dyDescent="0.35">
      <c r="A444" s="4" t="s">
        <v>3629</v>
      </c>
      <c r="B444" s="4" t="s">
        <v>1125</v>
      </c>
      <c r="C444" s="4" t="s">
        <v>305</v>
      </c>
      <c r="D444" s="4" t="s">
        <v>1055</v>
      </c>
      <c r="E444" s="4" t="s">
        <v>2558</v>
      </c>
      <c r="F444" s="6" t="s">
        <v>2338</v>
      </c>
      <c r="G444" s="4" t="s">
        <v>23</v>
      </c>
      <c r="H444" s="4">
        <v>442</v>
      </c>
    </row>
    <row r="445" spans="1:8" ht="17.5" customHeight="1" x14ac:dyDescent="0.35">
      <c r="A445" s="4" t="s">
        <v>3630</v>
      </c>
      <c r="B445" s="4" t="s">
        <v>1141</v>
      </c>
      <c r="C445" s="4" t="s">
        <v>305</v>
      </c>
      <c r="D445" s="4" t="s">
        <v>1055</v>
      </c>
      <c r="E445" s="4" t="s">
        <v>2558</v>
      </c>
      <c r="F445" s="6" t="s">
        <v>2338</v>
      </c>
      <c r="G445" s="4" t="s">
        <v>300</v>
      </c>
      <c r="H445" s="4">
        <v>443</v>
      </c>
    </row>
    <row r="446" spans="1:8" ht="17.5" customHeight="1" x14ac:dyDescent="0.35">
      <c r="A446" s="4" t="s">
        <v>3631</v>
      </c>
      <c r="B446" s="4" t="s">
        <v>1139</v>
      </c>
      <c r="C446" s="4" t="s">
        <v>305</v>
      </c>
      <c r="D446" s="4" t="s">
        <v>1055</v>
      </c>
      <c r="E446" s="4" t="s">
        <v>2558</v>
      </c>
      <c r="F446" s="6" t="s">
        <v>2338</v>
      </c>
      <c r="G446" s="4" t="s">
        <v>9</v>
      </c>
      <c r="H446" s="4">
        <v>444</v>
      </c>
    </row>
    <row r="447" spans="1:8" ht="17.5" customHeight="1" x14ac:dyDescent="0.35">
      <c r="A447" s="4" t="s">
        <v>3632</v>
      </c>
      <c r="B447" s="4" t="s">
        <v>1137</v>
      </c>
      <c r="C447" s="4" t="s">
        <v>305</v>
      </c>
      <c r="D447" s="4" t="s">
        <v>1055</v>
      </c>
      <c r="E447" s="4" t="s">
        <v>2558</v>
      </c>
      <c r="F447" s="6" t="s">
        <v>2338</v>
      </c>
      <c r="G447" s="4" t="s">
        <v>8</v>
      </c>
      <c r="H447" s="4">
        <v>445</v>
      </c>
    </row>
    <row r="448" spans="1:8" ht="17.5" customHeight="1" x14ac:dyDescent="0.35">
      <c r="A448" s="4" t="s">
        <v>3633</v>
      </c>
      <c r="B448" s="4" t="s">
        <v>1135</v>
      </c>
      <c r="C448" s="4" t="s">
        <v>305</v>
      </c>
      <c r="D448" s="4" t="s">
        <v>1055</v>
      </c>
      <c r="E448" s="4" t="s">
        <v>2558</v>
      </c>
      <c r="F448" s="6" t="s">
        <v>2338</v>
      </c>
      <c r="G448" s="4" t="s">
        <v>7</v>
      </c>
      <c r="H448" s="4">
        <v>446</v>
      </c>
    </row>
    <row r="449" spans="1:8" ht="17.5" customHeight="1" x14ac:dyDescent="0.35">
      <c r="A449" s="4" t="s">
        <v>3634</v>
      </c>
      <c r="B449" s="4" t="s">
        <v>1133</v>
      </c>
      <c r="C449" s="4" t="s">
        <v>305</v>
      </c>
      <c r="D449" s="4" t="s">
        <v>1055</v>
      </c>
      <c r="E449" s="4" t="s">
        <v>2558</v>
      </c>
      <c r="F449" s="6" t="s">
        <v>2338</v>
      </c>
      <c r="G449" s="4" t="s">
        <v>6</v>
      </c>
      <c r="H449" s="4">
        <v>447</v>
      </c>
    </row>
    <row r="450" spans="1:8" ht="17.5" customHeight="1" x14ac:dyDescent="0.35">
      <c r="A450" s="4" t="s">
        <v>3635</v>
      </c>
      <c r="B450" s="4" t="s">
        <v>2622</v>
      </c>
      <c r="C450" s="4" t="s">
        <v>305</v>
      </c>
      <c r="D450" s="4" t="s">
        <v>1055</v>
      </c>
      <c r="E450" s="4" t="s">
        <v>2558</v>
      </c>
      <c r="F450" s="6" t="s">
        <v>2338</v>
      </c>
      <c r="G450" s="4" t="s">
        <v>4</v>
      </c>
      <c r="H450" s="4">
        <v>448</v>
      </c>
    </row>
    <row r="451" spans="1:8" ht="17.5" customHeight="1" x14ac:dyDescent="0.35">
      <c r="A451" s="4" t="s">
        <v>3636</v>
      </c>
      <c r="B451" s="4" t="s">
        <v>2620</v>
      </c>
      <c r="C451" s="4" t="s">
        <v>305</v>
      </c>
      <c r="D451" s="4" t="s">
        <v>1055</v>
      </c>
      <c r="E451" s="4" t="s">
        <v>2918</v>
      </c>
      <c r="F451" s="6" t="s">
        <v>2397</v>
      </c>
      <c r="G451" s="4" t="s">
        <v>3</v>
      </c>
      <c r="H451" s="4">
        <v>449</v>
      </c>
    </row>
    <row r="452" spans="1:8" ht="17.5" customHeight="1" x14ac:dyDescent="0.35">
      <c r="A452" s="4" t="s">
        <v>3637</v>
      </c>
      <c r="B452" s="4" t="s">
        <v>2619</v>
      </c>
      <c r="C452" s="4" t="s">
        <v>305</v>
      </c>
      <c r="D452" s="4" t="s">
        <v>1055</v>
      </c>
      <c r="E452" s="4" t="s">
        <v>2918</v>
      </c>
      <c r="F452" s="6" t="s">
        <v>2397</v>
      </c>
      <c r="G452" s="4" t="s">
        <v>5</v>
      </c>
      <c r="H452" s="4">
        <v>450</v>
      </c>
    </row>
    <row r="453" spans="1:8" ht="17.5" customHeight="1" x14ac:dyDescent="0.35">
      <c r="A453" s="4" t="s">
        <v>3638</v>
      </c>
      <c r="B453" s="4" t="s">
        <v>2618</v>
      </c>
      <c r="C453" s="4" t="s">
        <v>305</v>
      </c>
      <c r="D453" s="4" t="s">
        <v>1055</v>
      </c>
      <c r="E453" s="4" t="s">
        <v>2918</v>
      </c>
      <c r="F453" s="6" t="s">
        <v>2397</v>
      </c>
      <c r="G453" s="4" t="s">
        <v>12</v>
      </c>
      <c r="H453" s="4">
        <v>451</v>
      </c>
    </row>
    <row r="454" spans="1:8" ht="17.5" customHeight="1" x14ac:dyDescent="0.35">
      <c r="A454" s="4" t="s">
        <v>3639</v>
      </c>
      <c r="B454" s="4" t="s">
        <v>2617</v>
      </c>
      <c r="C454" s="4" t="s">
        <v>305</v>
      </c>
      <c r="D454" s="4" t="s">
        <v>1055</v>
      </c>
      <c r="E454" s="4" t="s">
        <v>2918</v>
      </c>
      <c r="F454" s="6" t="s">
        <v>2397</v>
      </c>
      <c r="G454" s="4" t="s">
        <v>23</v>
      </c>
      <c r="H454" s="4">
        <v>452</v>
      </c>
    </row>
    <row r="455" spans="1:8" ht="17.5" customHeight="1" x14ac:dyDescent="0.35">
      <c r="A455" s="4" t="s">
        <v>3640</v>
      </c>
      <c r="B455" s="4" t="s">
        <v>2616</v>
      </c>
      <c r="C455" s="4" t="s">
        <v>305</v>
      </c>
      <c r="D455" s="4" t="s">
        <v>1055</v>
      </c>
      <c r="E455" s="4" t="s">
        <v>2918</v>
      </c>
      <c r="F455" s="6" t="s">
        <v>2397</v>
      </c>
      <c r="G455" s="4" t="s">
        <v>9</v>
      </c>
      <c r="H455" s="4">
        <v>453</v>
      </c>
    </row>
    <row r="456" spans="1:8" ht="17.5" customHeight="1" x14ac:dyDescent="0.35">
      <c r="A456" s="4" t="s">
        <v>3641</v>
      </c>
      <c r="B456" s="4" t="s">
        <v>2615</v>
      </c>
      <c r="C456" s="4" t="s">
        <v>305</v>
      </c>
      <c r="D456" s="4" t="s">
        <v>1055</v>
      </c>
      <c r="E456" s="4" t="s">
        <v>2918</v>
      </c>
      <c r="F456" s="6" t="s">
        <v>2397</v>
      </c>
      <c r="G456" s="4" t="s">
        <v>8</v>
      </c>
      <c r="H456" s="4">
        <v>454</v>
      </c>
    </row>
    <row r="457" spans="1:8" ht="17.5" customHeight="1" x14ac:dyDescent="0.35">
      <c r="A457" s="4" t="s">
        <v>3642</v>
      </c>
      <c r="B457" s="4" t="s">
        <v>2614</v>
      </c>
      <c r="C457" s="4" t="s">
        <v>305</v>
      </c>
      <c r="D457" s="4" t="s">
        <v>1055</v>
      </c>
      <c r="E457" s="4" t="s">
        <v>2918</v>
      </c>
      <c r="F457" s="6" t="s">
        <v>2397</v>
      </c>
      <c r="G457" s="4" t="s">
        <v>7</v>
      </c>
      <c r="H457" s="4">
        <v>455</v>
      </c>
    </row>
    <row r="458" spans="1:8" ht="17.5" customHeight="1" x14ac:dyDescent="0.35">
      <c r="A458" s="4" t="s">
        <v>3643</v>
      </c>
      <c r="B458" s="4" t="s">
        <v>2613</v>
      </c>
      <c r="C458" s="4" t="s">
        <v>305</v>
      </c>
      <c r="D458" s="4" t="s">
        <v>1055</v>
      </c>
      <c r="E458" s="4" t="s">
        <v>2918</v>
      </c>
      <c r="F458" s="6" t="s">
        <v>2397</v>
      </c>
      <c r="G458" s="4" t="s">
        <v>6</v>
      </c>
      <c r="H458" s="4">
        <v>456</v>
      </c>
    </row>
    <row r="459" spans="1:8" ht="17.5" customHeight="1" x14ac:dyDescent="0.35">
      <c r="A459" s="4" t="s">
        <v>3644</v>
      </c>
      <c r="B459" s="4" t="s">
        <v>2612</v>
      </c>
      <c r="C459" s="4" t="s">
        <v>305</v>
      </c>
      <c r="D459" s="4" t="s">
        <v>1055</v>
      </c>
      <c r="E459" s="4" t="s">
        <v>2918</v>
      </c>
      <c r="F459" s="6" t="s">
        <v>2397</v>
      </c>
      <c r="G459" s="4" t="s">
        <v>4</v>
      </c>
      <c r="H459" s="4">
        <v>457</v>
      </c>
    </row>
    <row r="460" spans="1:8" ht="17.5" customHeight="1" x14ac:dyDescent="0.35">
      <c r="A460" s="4" t="s">
        <v>3645</v>
      </c>
      <c r="B460" s="4" t="s">
        <v>2611</v>
      </c>
      <c r="C460" s="4" t="s">
        <v>305</v>
      </c>
      <c r="D460" s="4" t="s">
        <v>1055</v>
      </c>
      <c r="E460" s="4" t="s">
        <v>2560</v>
      </c>
      <c r="F460" s="6" t="s">
        <v>3646</v>
      </c>
      <c r="G460" s="4" t="s">
        <v>3</v>
      </c>
      <c r="H460" s="4">
        <v>458</v>
      </c>
    </row>
    <row r="461" spans="1:8" ht="17.5" customHeight="1" x14ac:dyDescent="0.35">
      <c r="A461" s="4" t="s">
        <v>3647</v>
      </c>
      <c r="B461" s="4" t="s">
        <v>2610</v>
      </c>
      <c r="C461" s="4" t="s">
        <v>305</v>
      </c>
      <c r="D461" s="4" t="s">
        <v>1055</v>
      </c>
      <c r="E461" s="4" t="s">
        <v>2560</v>
      </c>
      <c r="F461" s="6" t="s">
        <v>3646</v>
      </c>
      <c r="G461" s="4" t="s">
        <v>5</v>
      </c>
      <c r="H461" s="4">
        <v>459</v>
      </c>
    </row>
    <row r="462" spans="1:8" ht="17.5" customHeight="1" x14ac:dyDescent="0.35">
      <c r="A462" s="4" t="s">
        <v>3648</v>
      </c>
      <c r="B462" s="4" t="s">
        <v>2609</v>
      </c>
      <c r="C462" s="4" t="s">
        <v>305</v>
      </c>
      <c r="D462" s="4" t="s">
        <v>1055</v>
      </c>
      <c r="E462" s="4" t="s">
        <v>2560</v>
      </c>
      <c r="F462" s="6" t="s">
        <v>3646</v>
      </c>
      <c r="G462" s="4" t="s">
        <v>12</v>
      </c>
      <c r="H462" s="4">
        <v>460</v>
      </c>
    </row>
    <row r="463" spans="1:8" ht="17.5" customHeight="1" x14ac:dyDescent="0.35">
      <c r="A463" s="4" t="s">
        <v>3649</v>
      </c>
      <c r="B463" s="4" t="s">
        <v>2608</v>
      </c>
      <c r="C463" s="4" t="s">
        <v>305</v>
      </c>
      <c r="D463" s="4" t="s">
        <v>1055</v>
      </c>
      <c r="E463" s="4" t="s">
        <v>2560</v>
      </c>
      <c r="F463" s="6" t="s">
        <v>3646</v>
      </c>
      <c r="G463" s="4" t="s">
        <v>23</v>
      </c>
      <c r="H463" s="4">
        <v>461</v>
      </c>
    </row>
    <row r="464" spans="1:8" ht="17.5" customHeight="1" x14ac:dyDescent="0.35">
      <c r="A464" s="4" t="s">
        <v>3650</v>
      </c>
      <c r="B464" s="4" t="s">
        <v>2607</v>
      </c>
      <c r="C464" s="4" t="s">
        <v>305</v>
      </c>
      <c r="D464" s="4" t="s">
        <v>1055</v>
      </c>
      <c r="E464" s="4" t="s">
        <v>2560</v>
      </c>
      <c r="F464" s="6" t="s">
        <v>3646</v>
      </c>
      <c r="G464" s="4" t="s">
        <v>9</v>
      </c>
      <c r="H464" s="4">
        <v>462</v>
      </c>
    </row>
    <row r="465" spans="1:8" ht="17.5" customHeight="1" x14ac:dyDescent="0.35">
      <c r="A465" s="4" t="s">
        <v>3651</v>
      </c>
      <c r="B465" s="4" t="s">
        <v>2606</v>
      </c>
      <c r="C465" s="4" t="s">
        <v>305</v>
      </c>
      <c r="D465" s="4" t="s">
        <v>1055</v>
      </c>
      <c r="E465" s="4" t="s">
        <v>2560</v>
      </c>
      <c r="F465" s="6" t="s">
        <v>3646</v>
      </c>
      <c r="G465" s="4" t="s">
        <v>8</v>
      </c>
      <c r="H465" s="4">
        <v>463</v>
      </c>
    </row>
    <row r="466" spans="1:8" ht="17.5" customHeight="1" x14ac:dyDescent="0.35">
      <c r="A466" s="4" t="s">
        <v>3652</v>
      </c>
      <c r="B466" s="4" t="s">
        <v>2605</v>
      </c>
      <c r="C466" s="4" t="s">
        <v>305</v>
      </c>
      <c r="D466" s="4" t="s">
        <v>1055</v>
      </c>
      <c r="E466" s="4" t="s">
        <v>2560</v>
      </c>
      <c r="F466" s="6" t="s">
        <v>3646</v>
      </c>
      <c r="G466" s="4" t="s">
        <v>7</v>
      </c>
      <c r="H466" s="4">
        <v>464</v>
      </c>
    </row>
    <row r="467" spans="1:8" ht="17.5" customHeight="1" x14ac:dyDescent="0.35">
      <c r="A467" s="4" t="s">
        <v>3653</v>
      </c>
      <c r="B467" s="4" t="s">
        <v>2604</v>
      </c>
      <c r="C467" s="4" t="s">
        <v>305</v>
      </c>
      <c r="D467" s="4" t="s">
        <v>1055</v>
      </c>
      <c r="E467" s="4" t="s">
        <v>2560</v>
      </c>
      <c r="F467" s="6" t="s">
        <v>3646</v>
      </c>
      <c r="G467" s="4" t="s">
        <v>6</v>
      </c>
      <c r="H467" s="4">
        <v>465</v>
      </c>
    </row>
    <row r="468" spans="1:8" ht="17.5" customHeight="1" x14ac:dyDescent="0.35">
      <c r="A468" s="4" t="s">
        <v>3654</v>
      </c>
      <c r="B468" s="4" t="s">
        <v>2603</v>
      </c>
      <c r="C468" s="4" t="s">
        <v>305</v>
      </c>
      <c r="D468" s="4" t="s">
        <v>1055</v>
      </c>
      <c r="E468" s="4" t="s">
        <v>2560</v>
      </c>
      <c r="F468" s="6" t="s">
        <v>3646</v>
      </c>
      <c r="G468" s="4" t="s">
        <v>4</v>
      </c>
      <c r="H468" s="4">
        <v>466</v>
      </c>
    </row>
    <row r="469" spans="1:8" ht="17.5" customHeight="1" x14ac:dyDescent="0.35">
      <c r="A469" s="4" t="s">
        <v>3655</v>
      </c>
      <c r="B469" s="4" t="s">
        <v>2920</v>
      </c>
      <c r="C469" s="4" t="s">
        <v>305</v>
      </c>
      <c r="D469" s="4" t="s">
        <v>1055</v>
      </c>
      <c r="E469" s="4" t="s">
        <v>2561</v>
      </c>
      <c r="F469" s="6" t="s">
        <v>2396</v>
      </c>
      <c r="G469" s="4" t="s">
        <v>3</v>
      </c>
      <c r="H469" s="4">
        <v>467</v>
      </c>
    </row>
    <row r="470" spans="1:8" ht="17.5" customHeight="1" x14ac:dyDescent="0.35">
      <c r="A470" s="4" t="s">
        <v>3656</v>
      </c>
      <c r="B470" s="4" t="s">
        <v>1165</v>
      </c>
      <c r="C470" s="4" t="s">
        <v>305</v>
      </c>
      <c r="D470" s="4" t="s">
        <v>1055</v>
      </c>
      <c r="E470" s="4" t="s">
        <v>2561</v>
      </c>
      <c r="F470" s="6" t="s">
        <v>2396</v>
      </c>
      <c r="G470" s="4" t="s">
        <v>5</v>
      </c>
      <c r="H470" s="4">
        <v>468</v>
      </c>
    </row>
    <row r="471" spans="1:8" ht="17.5" customHeight="1" x14ac:dyDescent="0.35">
      <c r="A471" s="4" t="s">
        <v>3657</v>
      </c>
      <c r="B471" s="4" t="s">
        <v>1163</v>
      </c>
      <c r="C471" s="4" t="s">
        <v>305</v>
      </c>
      <c r="D471" s="4" t="s">
        <v>1055</v>
      </c>
      <c r="E471" s="4" t="s">
        <v>2561</v>
      </c>
      <c r="F471" s="6" t="s">
        <v>2396</v>
      </c>
      <c r="G471" s="4" t="s">
        <v>12</v>
      </c>
      <c r="H471" s="4">
        <v>469</v>
      </c>
    </row>
    <row r="472" spans="1:8" ht="17.5" customHeight="1" x14ac:dyDescent="0.35">
      <c r="A472" s="4" t="s">
        <v>3658</v>
      </c>
      <c r="B472" s="4" t="s">
        <v>1161</v>
      </c>
      <c r="C472" s="4" t="s">
        <v>305</v>
      </c>
      <c r="D472" s="4" t="s">
        <v>1055</v>
      </c>
      <c r="E472" s="4" t="s">
        <v>2561</v>
      </c>
      <c r="F472" s="6" t="s">
        <v>2396</v>
      </c>
      <c r="G472" s="4" t="s">
        <v>23</v>
      </c>
      <c r="H472" s="4">
        <v>470</v>
      </c>
    </row>
    <row r="473" spans="1:8" ht="17.5" customHeight="1" x14ac:dyDescent="0.35">
      <c r="A473" s="4" t="s">
        <v>3659</v>
      </c>
      <c r="B473" s="4" t="s">
        <v>1173</v>
      </c>
      <c r="C473" s="4" t="s">
        <v>305</v>
      </c>
      <c r="D473" s="4" t="s">
        <v>1055</v>
      </c>
      <c r="E473" s="4" t="s">
        <v>2561</v>
      </c>
      <c r="F473" s="6" t="s">
        <v>2396</v>
      </c>
      <c r="G473" s="4" t="s">
        <v>9</v>
      </c>
      <c r="H473" s="4">
        <v>471</v>
      </c>
    </row>
    <row r="474" spans="1:8" ht="17.5" customHeight="1" x14ac:dyDescent="0.35">
      <c r="A474" s="4" t="s">
        <v>3660</v>
      </c>
      <c r="B474" s="4" t="s">
        <v>1171</v>
      </c>
      <c r="C474" s="4" t="s">
        <v>305</v>
      </c>
      <c r="D474" s="4" t="s">
        <v>1055</v>
      </c>
      <c r="E474" s="4" t="s">
        <v>2561</v>
      </c>
      <c r="F474" s="6" t="s">
        <v>2396</v>
      </c>
      <c r="G474" s="4" t="s">
        <v>8</v>
      </c>
      <c r="H474" s="4">
        <v>472</v>
      </c>
    </row>
    <row r="475" spans="1:8" ht="17.5" customHeight="1" x14ac:dyDescent="0.35">
      <c r="A475" s="4" t="s">
        <v>3661</v>
      </c>
      <c r="B475" s="4" t="s">
        <v>1169</v>
      </c>
      <c r="C475" s="4" t="s">
        <v>305</v>
      </c>
      <c r="D475" s="4" t="s">
        <v>1055</v>
      </c>
      <c r="E475" s="4" t="s">
        <v>2561</v>
      </c>
      <c r="F475" s="6" t="s">
        <v>2396</v>
      </c>
      <c r="G475" s="4" t="s">
        <v>7</v>
      </c>
      <c r="H475" s="4">
        <v>473</v>
      </c>
    </row>
    <row r="476" spans="1:8" ht="17.5" customHeight="1" x14ac:dyDescent="0.35">
      <c r="A476" s="4" t="s">
        <v>3662</v>
      </c>
      <c r="B476" s="4" t="s">
        <v>1167</v>
      </c>
      <c r="C476" s="4" t="s">
        <v>305</v>
      </c>
      <c r="D476" s="4" t="s">
        <v>1055</v>
      </c>
      <c r="E476" s="4" t="s">
        <v>2561</v>
      </c>
      <c r="F476" s="6" t="s">
        <v>2396</v>
      </c>
      <c r="G476" s="4" t="s">
        <v>6</v>
      </c>
      <c r="H476" s="4">
        <v>474</v>
      </c>
    </row>
    <row r="477" spans="1:8" ht="17.5" customHeight="1" x14ac:dyDescent="0.35">
      <c r="A477" s="4" t="s">
        <v>3663</v>
      </c>
      <c r="B477" s="4" t="s">
        <v>2602</v>
      </c>
      <c r="C477" s="4" t="s">
        <v>305</v>
      </c>
      <c r="D477" s="4" t="s">
        <v>1055</v>
      </c>
      <c r="E477" s="4" t="s">
        <v>2561</v>
      </c>
      <c r="F477" s="6" t="s">
        <v>2396</v>
      </c>
      <c r="G477" s="4" t="s">
        <v>4</v>
      </c>
      <c r="H477" s="4">
        <v>475</v>
      </c>
    </row>
    <row r="478" spans="1:8" ht="17.5" customHeight="1" x14ac:dyDescent="0.35">
      <c r="A478" s="4" t="s">
        <v>3664</v>
      </c>
      <c r="B478" s="4" t="s">
        <v>2571</v>
      </c>
      <c r="C478" s="4" t="s">
        <v>305</v>
      </c>
      <c r="D478" s="4" t="s">
        <v>1055</v>
      </c>
      <c r="E478" s="4" t="s">
        <v>3066</v>
      </c>
      <c r="F478" s="6" t="s">
        <v>3665</v>
      </c>
      <c r="G478" s="4" t="s">
        <v>3</v>
      </c>
      <c r="H478" s="4">
        <v>476</v>
      </c>
    </row>
    <row r="479" spans="1:8" ht="17.5" customHeight="1" x14ac:dyDescent="0.35">
      <c r="A479" s="4" t="s">
        <v>3666</v>
      </c>
      <c r="B479" s="4" t="s">
        <v>2562</v>
      </c>
      <c r="C479" s="4" t="s">
        <v>305</v>
      </c>
      <c r="D479" s="4" t="s">
        <v>1055</v>
      </c>
      <c r="E479" s="4" t="s">
        <v>3066</v>
      </c>
      <c r="F479" s="6" t="s">
        <v>3665</v>
      </c>
      <c r="G479" s="4" t="s">
        <v>5</v>
      </c>
      <c r="H479" s="4">
        <v>477</v>
      </c>
    </row>
    <row r="480" spans="1:8" ht="17.5" customHeight="1" x14ac:dyDescent="0.35">
      <c r="A480" s="4" t="s">
        <v>3667</v>
      </c>
      <c r="B480" s="4" t="s">
        <v>2563</v>
      </c>
      <c r="C480" s="4" t="s">
        <v>305</v>
      </c>
      <c r="D480" s="4" t="s">
        <v>1055</v>
      </c>
      <c r="E480" s="4" t="s">
        <v>3066</v>
      </c>
      <c r="F480" s="6" t="s">
        <v>3665</v>
      </c>
      <c r="G480" s="4" t="s">
        <v>12</v>
      </c>
      <c r="H480" s="4">
        <v>478</v>
      </c>
    </row>
    <row r="481" spans="1:8" ht="17.5" customHeight="1" x14ac:dyDescent="0.35">
      <c r="A481" s="4" t="s">
        <v>3668</v>
      </c>
      <c r="B481" s="4" t="s">
        <v>2564</v>
      </c>
      <c r="C481" s="4" t="s">
        <v>305</v>
      </c>
      <c r="D481" s="4" t="s">
        <v>1055</v>
      </c>
      <c r="E481" s="4" t="s">
        <v>3066</v>
      </c>
      <c r="F481" s="6" t="s">
        <v>3665</v>
      </c>
      <c r="G481" s="4" t="s">
        <v>23</v>
      </c>
      <c r="H481" s="4">
        <v>479</v>
      </c>
    </row>
    <row r="482" spans="1:8" ht="17.5" customHeight="1" x14ac:dyDescent="0.35">
      <c r="A482" s="4" t="s">
        <v>3669</v>
      </c>
      <c r="B482" s="4" t="s">
        <v>2565</v>
      </c>
      <c r="C482" s="4" t="s">
        <v>305</v>
      </c>
      <c r="D482" s="4" t="s">
        <v>1055</v>
      </c>
      <c r="E482" s="4" t="s">
        <v>3066</v>
      </c>
      <c r="F482" s="6" t="s">
        <v>3665</v>
      </c>
      <c r="G482" s="4" t="s">
        <v>300</v>
      </c>
      <c r="H482" s="4">
        <v>480</v>
      </c>
    </row>
    <row r="483" spans="1:8" ht="17.5" customHeight="1" x14ac:dyDescent="0.35">
      <c r="A483" s="4" t="s">
        <v>3670</v>
      </c>
      <c r="B483" s="4" t="s">
        <v>2566</v>
      </c>
      <c r="C483" s="4" t="s">
        <v>305</v>
      </c>
      <c r="D483" s="4" t="s">
        <v>1055</v>
      </c>
      <c r="E483" s="4" t="s">
        <v>3066</v>
      </c>
      <c r="F483" s="6" t="s">
        <v>3665</v>
      </c>
      <c r="G483" s="4" t="s">
        <v>9</v>
      </c>
      <c r="H483" s="4">
        <v>481</v>
      </c>
    </row>
    <row r="484" spans="1:8" ht="17.5" customHeight="1" x14ac:dyDescent="0.35">
      <c r="A484" s="4" t="s">
        <v>3671</v>
      </c>
      <c r="B484" s="4" t="s">
        <v>2567</v>
      </c>
      <c r="C484" s="4" t="s">
        <v>305</v>
      </c>
      <c r="D484" s="4" t="s">
        <v>1055</v>
      </c>
      <c r="E484" s="4" t="s">
        <v>3066</v>
      </c>
      <c r="F484" s="6" t="s">
        <v>3665</v>
      </c>
      <c r="G484" s="4" t="s">
        <v>8</v>
      </c>
      <c r="H484" s="4">
        <v>482</v>
      </c>
    </row>
    <row r="485" spans="1:8" ht="17.5" customHeight="1" x14ac:dyDescent="0.35">
      <c r="A485" s="4" t="s">
        <v>3672</v>
      </c>
      <c r="B485" s="4" t="s">
        <v>2568</v>
      </c>
      <c r="C485" s="4" t="s">
        <v>305</v>
      </c>
      <c r="D485" s="4" t="s">
        <v>1055</v>
      </c>
      <c r="E485" s="4" t="s">
        <v>3066</v>
      </c>
      <c r="F485" s="6" t="s">
        <v>3665</v>
      </c>
      <c r="G485" s="4" t="s">
        <v>7</v>
      </c>
      <c r="H485" s="4">
        <v>483</v>
      </c>
    </row>
    <row r="486" spans="1:8" ht="17.5" customHeight="1" x14ac:dyDescent="0.35">
      <c r="A486" s="4" t="s">
        <v>3673</v>
      </c>
      <c r="B486" s="4" t="s">
        <v>2569</v>
      </c>
      <c r="C486" s="4" t="s">
        <v>305</v>
      </c>
      <c r="D486" s="4" t="s">
        <v>1055</v>
      </c>
      <c r="E486" s="4" t="s">
        <v>3066</v>
      </c>
      <c r="F486" s="6" t="s">
        <v>3665</v>
      </c>
      <c r="G486" s="4" t="s">
        <v>6</v>
      </c>
      <c r="H486" s="4">
        <v>484</v>
      </c>
    </row>
    <row r="487" spans="1:8" ht="17.5" customHeight="1" x14ac:dyDescent="0.35">
      <c r="A487" s="4" t="s">
        <v>3674</v>
      </c>
      <c r="B487" s="4" t="s">
        <v>2570</v>
      </c>
      <c r="C487" s="4" t="s">
        <v>305</v>
      </c>
      <c r="D487" s="4" t="s">
        <v>1055</v>
      </c>
      <c r="E487" s="4" t="s">
        <v>3066</v>
      </c>
      <c r="F487" s="6" t="s">
        <v>3665</v>
      </c>
      <c r="G487" s="4" t="s">
        <v>4</v>
      </c>
      <c r="H487" s="4">
        <v>485</v>
      </c>
    </row>
    <row r="488" spans="1:8" ht="17.5" customHeight="1" x14ac:dyDescent="0.35">
      <c r="A488" s="4" t="s">
        <v>3675</v>
      </c>
      <c r="B488" s="4" t="s">
        <v>1181</v>
      </c>
      <c r="C488" s="4" t="s">
        <v>305</v>
      </c>
      <c r="D488" s="4" t="s">
        <v>1055</v>
      </c>
      <c r="E488" s="4" t="s">
        <v>2572</v>
      </c>
      <c r="F488" s="6" t="s">
        <v>3676</v>
      </c>
      <c r="G488" s="4" t="s">
        <v>3</v>
      </c>
      <c r="H488" s="4">
        <v>486</v>
      </c>
    </row>
    <row r="489" spans="1:8" ht="17.5" customHeight="1" x14ac:dyDescent="0.35">
      <c r="A489" s="4" t="s">
        <v>3677</v>
      </c>
      <c r="B489" s="4" t="s">
        <v>1179</v>
      </c>
      <c r="C489" s="4" t="s">
        <v>305</v>
      </c>
      <c r="D489" s="4" t="s">
        <v>1055</v>
      </c>
      <c r="E489" s="4" t="s">
        <v>2572</v>
      </c>
      <c r="F489" s="6" t="s">
        <v>3676</v>
      </c>
      <c r="G489" s="4" t="s">
        <v>5</v>
      </c>
      <c r="H489" s="4">
        <v>487</v>
      </c>
    </row>
    <row r="490" spans="1:8" ht="17.5" customHeight="1" x14ac:dyDescent="0.35">
      <c r="A490" s="4" t="s">
        <v>3678</v>
      </c>
      <c r="B490" s="4" t="s">
        <v>1177</v>
      </c>
      <c r="C490" s="4" t="s">
        <v>305</v>
      </c>
      <c r="D490" s="4" t="s">
        <v>1055</v>
      </c>
      <c r="E490" s="4" t="s">
        <v>2572</v>
      </c>
      <c r="F490" s="6" t="s">
        <v>3676</v>
      </c>
      <c r="G490" s="4" t="s">
        <v>12</v>
      </c>
      <c r="H490" s="4">
        <v>488</v>
      </c>
    </row>
    <row r="491" spans="1:8" ht="17.5" customHeight="1" x14ac:dyDescent="0.35">
      <c r="A491" s="4" t="s">
        <v>3679</v>
      </c>
      <c r="B491" s="4" t="s">
        <v>1175</v>
      </c>
      <c r="C491" s="4" t="s">
        <v>305</v>
      </c>
      <c r="D491" s="4" t="s">
        <v>1055</v>
      </c>
      <c r="E491" s="4" t="s">
        <v>2572</v>
      </c>
      <c r="F491" s="6" t="s">
        <v>3676</v>
      </c>
      <c r="G491" s="4" t="s">
        <v>23</v>
      </c>
      <c r="H491" s="4">
        <v>489</v>
      </c>
    </row>
    <row r="492" spans="1:8" ht="17.5" customHeight="1" x14ac:dyDescent="0.35">
      <c r="A492" s="4" t="s">
        <v>3680</v>
      </c>
      <c r="B492" s="4" t="s">
        <v>1191</v>
      </c>
      <c r="C492" s="4" t="s">
        <v>305</v>
      </c>
      <c r="D492" s="4" t="s">
        <v>1055</v>
      </c>
      <c r="E492" s="4" t="s">
        <v>2572</v>
      </c>
      <c r="F492" s="6" t="s">
        <v>3676</v>
      </c>
      <c r="G492" s="4" t="s">
        <v>300</v>
      </c>
      <c r="H492" s="4">
        <v>490</v>
      </c>
    </row>
    <row r="493" spans="1:8" ht="17.5" customHeight="1" x14ac:dyDescent="0.35">
      <c r="A493" s="4" t="s">
        <v>3681</v>
      </c>
      <c r="B493" s="4" t="s">
        <v>1189</v>
      </c>
      <c r="C493" s="4" t="s">
        <v>305</v>
      </c>
      <c r="D493" s="4" t="s">
        <v>1055</v>
      </c>
      <c r="E493" s="4" t="s">
        <v>2572</v>
      </c>
      <c r="F493" s="6" t="s">
        <v>3676</v>
      </c>
      <c r="G493" s="4" t="s">
        <v>9</v>
      </c>
      <c r="H493" s="4">
        <v>491</v>
      </c>
    </row>
    <row r="494" spans="1:8" ht="17.5" customHeight="1" x14ac:dyDescent="0.35">
      <c r="A494" s="4" t="s">
        <v>3682</v>
      </c>
      <c r="B494" s="4" t="s">
        <v>1187</v>
      </c>
      <c r="C494" s="4" t="s">
        <v>305</v>
      </c>
      <c r="D494" s="4" t="s">
        <v>1055</v>
      </c>
      <c r="E494" s="4" t="s">
        <v>2572</v>
      </c>
      <c r="F494" s="6" t="s">
        <v>3676</v>
      </c>
      <c r="G494" s="4" t="s">
        <v>8</v>
      </c>
      <c r="H494" s="4">
        <v>492</v>
      </c>
    </row>
    <row r="495" spans="1:8" ht="17.5" customHeight="1" x14ac:dyDescent="0.35">
      <c r="A495" s="4" t="s">
        <v>3683</v>
      </c>
      <c r="B495" s="4" t="s">
        <v>1185</v>
      </c>
      <c r="C495" s="4" t="s">
        <v>305</v>
      </c>
      <c r="D495" s="4" t="s">
        <v>1055</v>
      </c>
      <c r="E495" s="4" t="s">
        <v>2572</v>
      </c>
      <c r="F495" s="6" t="s">
        <v>3676</v>
      </c>
      <c r="G495" s="4" t="s">
        <v>7</v>
      </c>
      <c r="H495" s="4">
        <v>493</v>
      </c>
    </row>
    <row r="496" spans="1:8" ht="17.5" customHeight="1" x14ac:dyDescent="0.35">
      <c r="A496" s="4" t="s">
        <v>3684</v>
      </c>
      <c r="B496" s="4" t="s">
        <v>1183</v>
      </c>
      <c r="C496" s="4" t="s">
        <v>305</v>
      </c>
      <c r="D496" s="4" t="s">
        <v>1055</v>
      </c>
      <c r="E496" s="4" t="s">
        <v>2572</v>
      </c>
      <c r="F496" s="6" t="s">
        <v>3676</v>
      </c>
      <c r="G496" s="4" t="s">
        <v>6</v>
      </c>
      <c r="H496" s="4">
        <v>494</v>
      </c>
    </row>
    <row r="497" spans="1:8" ht="17.5" customHeight="1" x14ac:dyDescent="0.35">
      <c r="A497" s="4" t="s">
        <v>3685</v>
      </c>
      <c r="B497" s="4" t="s">
        <v>2600</v>
      </c>
      <c r="C497" s="4" t="s">
        <v>305</v>
      </c>
      <c r="D497" s="4" t="s">
        <v>1055</v>
      </c>
      <c r="E497" s="4" t="s">
        <v>2572</v>
      </c>
      <c r="F497" s="6" t="s">
        <v>3676</v>
      </c>
      <c r="G497" s="4" t="s">
        <v>4</v>
      </c>
      <c r="H497" s="4">
        <v>495</v>
      </c>
    </row>
    <row r="498" spans="1:8" ht="17.5" customHeight="1" x14ac:dyDescent="0.35">
      <c r="A498" s="4" t="s">
        <v>3686</v>
      </c>
      <c r="B498" s="4" t="s">
        <v>1199</v>
      </c>
      <c r="C498" s="4" t="s">
        <v>305</v>
      </c>
      <c r="D498" s="4" t="s">
        <v>1055</v>
      </c>
      <c r="E498" s="4" t="s">
        <v>2573</v>
      </c>
      <c r="F498" s="6" t="s">
        <v>3687</v>
      </c>
      <c r="G498" s="4" t="s">
        <v>3</v>
      </c>
      <c r="H498" s="4">
        <v>496</v>
      </c>
    </row>
    <row r="499" spans="1:8" ht="17.5" customHeight="1" x14ac:dyDescent="0.35">
      <c r="A499" s="4" t="s">
        <v>3688</v>
      </c>
      <c r="B499" s="4" t="s">
        <v>1197</v>
      </c>
      <c r="C499" s="4" t="s">
        <v>305</v>
      </c>
      <c r="D499" s="4" t="s">
        <v>1055</v>
      </c>
      <c r="E499" s="4" t="s">
        <v>2573</v>
      </c>
      <c r="F499" s="6" t="s">
        <v>3687</v>
      </c>
      <c r="G499" s="4" t="s">
        <v>5</v>
      </c>
      <c r="H499" s="4">
        <v>497</v>
      </c>
    </row>
    <row r="500" spans="1:8" ht="17.5" customHeight="1" x14ac:dyDescent="0.35">
      <c r="A500" s="4" t="s">
        <v>3689</v>
      </c>
      <c r="B500" s="4" t="s">
        <v>1195</v>
      </c>
      <c r="C500" s="4" t="s">
        <v>305</v>
      </c>
      <c r="D500" s="4" t="s">
        <v>1055</v>
      </c>
      <c r="E500" s="4" t="s">
        <v>2573</v>
      </c>
      <c r="F500" s="6" t="s">
        <v>3687</v>
      </c>
      <c r="G500" s="4" t="s">
        <v>12</v>
      </c>
      <c r="H500" s="4">
        <v>498</v>
      </c>
    </row>
    <row r="501" spans="1:8" ht="17.5" customHeight="1" x14ac:dyDescent="0.35">
      <c r="A501" s="4" t="s">
        <v>3690</v>
      </c>
      <c r="B501" s="4" t="s">
        <v>1193</v>
      </c>
      <c r="C501" s="4" t="s">
        <v>305</v>
      </c>
      <c r="D501" s="4" t="s">
        <v>1055</v>
      </c>
      <c r="E501" s="4" t="s">
        <v>2573</v>
      </c>
      <c r="F501" s="6" t="s">
        <v>3687</v>
      </c>
      <c r="G501" s="4" t="s">
        <v>23</v>
      </c>
      <c r="H501" s="4">
        <v>499</v>
      </c>
    </row>
    <row r="502" spans="1:8" ht="17.5" customHeight="1" x14ac:dyDescent="0.35">
      <c r="A502" s="4" t="s">
        <v>3691</v>
      </c>
      <c r="B502" s="4" t="s">
        <v>1209</v>
      </c>
      <c r="C502" s="4" t="s">
        <v>305</v>
      </c>
      <c r="D502" s="4" t="s">
        <v>1055</v>
      </c>
      <c r="E502" s="4" t="s">
        <v>2573</v>
      </c>
      <c r="F502" s="6" t="s">
        <v>3687</v>
      </c>
      <c r="G502" s="4" t="s">
        <v>300</v>
      </c>
      <c r="H502" s="4">
        <v>500</v>
      </c>
    </row>
    <row r="503" spans="1:8" ht="17.5" customHeight="1" x14ac:dyDescent="0.35">
      <c r="A503" s="4" t="s">
        <v>3692</v>
      </c>
      <c r="B503" s="4" t="s">
        <v>1207</v>
      </c>
      <c r="C503" s="4" t="s">
        <v>305</v>
      </c>
      <c r="D503" s="4" t="s">
        <v>1055</v>
      </c>
      <c r="E503" s="4" t="s">
        <v>2573</v>
      </c>
      <c r="F503" s="6" t="s">
        <v>3687</v>
      </c>
      <c r="G503" s="4" t="s">
        <v>9</v>
      </c>
      <c r="H503" s="4">
        <v>501</v>
      </c>
    </row>
    <row r="504" spans="1:8" ht="17.5" customHeight="1" x14ac:dyDescent="0.35">
      <c r="A504" s="4" t="s">
        <v>3693</v>
      </c>
      <c r="B504" s="4" t="s">
        <v>1205</v>
      </c>
      <c r="C504" s="4" t="s">
        <v>305</v>
      </c>
      <c r="D504" s="4" t="s">
        <v>1055</v>
      </c>
      <c r="E504" s="4" t="s">
        <v>2573</v>
      </c>
      <c r="F504" s="6" t="s">
        <v>3687</v>
      </c>
      <c r="G504" s="4" t="s">
        <v>8</v>
      </c>
      <c r="H504" s="4">
        <v>502</v>
      </c>
    </row>
    <row r="505" spans="1:8" ht="17.5" customHeight="1" x14ac:dyDescent="0.35">
      <c r="A505" s="4" t="s">
        <v>3694</v>
      </c>
      <c r="B505" s="4" t="s">
        <v>1203</v>
      </c>
      <c r="C505" s="4" t="s">
        <v>305</v>
      </c>
      <c r="D505" s="4" t="s">
        <v>1055</v>
      </c>
      <c r="E505" s="4" t="s">
        <v>2573</v>
      </c>
      <c r="F505" s="6" t="s">
        <v>3687</v>
      </c>
      <c r="G505" s="4" t="s">
        <v>7</v>
      </c>
      <c r="H505" s="4">
        <v>503</v>
      </c>
    </row>
    <row r="506" spans="1:8" ht="17.5" customHeight="1" x14ac:dyDescent="0.35">
      <c r="A506" s="4" t="s">
        <v>3695</v>
      </c>
      <c r="B506" s="4" t="s">
        <v>1201</v>
      </c>
      <c r="C506" s="4" t="s">
        <v>305</v>
      </c>
      <c r="D506" s="4" t="s">
        <v>1055</v>
      </c>
      <c r="E506" s="4" t="s">
        <v>2573</v>
      </c>
      <c r="F506" s="6" t="s">
        <v>3687</v>
      </c>
      <c r="G506" s="4" t="s">
        <v>6</v>
      </c>
      <c r="H506" s="4">
        <v>504</v>
      </c>
    </row>
    <row r="507" spans="1:8" ht="17.5" customHeight="1" x14ac:dyDescent="0.35">
      <c r="A507" s="4" t="s">
        <v>3696</v>
      </c>
      <c r="B507" s="4" t="s">
        <v>2598</v>
      </c>
      <c r="C507" s="4" t="s">
        <v>305</v>
      </c>
      <c r="D507" s="4" t="s">
        <v>1055</v>
      </c>
      <c r="E507" s="4" t="s">
        <v>2573</v>
      </c>
      <c r="F507" s="6" t="s">
        <v>3687</v>
      </c>
      <c r="G507" s="4" t="s">
        <v>4</v>
      </c>
      <c r="H507" s="4">
        <v>505</v>
      </c>
    </row>
    <row r="508" spans="1:8" ht="17.5" customHeight="1" x14ac:dyDescent="0.35">
      <c r="A508" s="4" t="s">
        <v>3697</v>
      </c>
      <c r="B508" s="4" t="s">
        <v>1217</v>
      </c>
      <c r="C508" s="4" t="s">
        <v>305</v>
      </c>
      <c r="D508" s="4" t="s">
        <v>1055</v>
      </c>
      <c r="E508" s="4" t="s">
        <v>2574</v>
      </c>
      <c r="F508" s="6" t="s">
        <v>3698</v>
      </c>
      <c r="G508" s="4" t="s">
        <v>3</v>
      </c>
      <c r="H508" s="4">
        <v>506</v>
      </c>
    </row>
    <row r="509" spans="1:8" ht="17.5" customHeight="1" x14ac:dyDescent="0.35">
      <c r="A509" s="4" t="s">
        <v>3699</v>
      </c>
      <c r="B509" s="4" t="s">
        <v>1215</v>
      </c>
      <c r="C509" s="4" t="s">
        <v>305</v>
      </c>
      <c r="D509" s="4" t="s">
        <v>1055</v>
      </c>
      <c r="E509" s="4" t="s">
        <v>2574</v>
      </c>
      <c r="F509" s="6" t="s">
        <v>3698</v>
      </c>
      <c r="G509" s="4" t="s">
        <v>5</v>
      </c>
      <c r="H509" s="4">
        <v>507</v>
      </c>
    </row>
    <row r="510" spans="1:8" ht="17.5" customHeight="1" x14ac:dyDescent="0.35">
      <c r="A510" s="4" t="s">
        <v>3700</v>
      </c>
      <c r="B510" s="4" t="s">
        <v>1213</v>
      </c>
      <c r="C510" s="4" t="s">
        <v>305</v>
      </c>
      <c r="D510" s="4" t="s">
        <v>1055</v>
      </c>
      <c r="E510" s="4" t="s">
        <v>2574</v>
      </c>
      <c r="F510" s="6" t="s">
        <v>3698</v>
      </c>
      <c r="G510" s="4" t="s">
        <v>12</v>
      </c>
      <c r="H510" s="4">
        <v>508</v>
      </c>
    </row>
    <row r="511" spans="1:8" ht="17.5" customHeight="1" x14ac:dyDescent="0.35">
      <c r="A511" s="4" t="s">
        <v>3701</v>
      </c>
      <c r="B511" s="4" t="s">
        <v>1211</v>
      </c>
      <c r="C511" s="4" t="s">
        <v>305</v>
      </c>
      <c r="D511" s="4" t="s">
        <v>1055</v>
      </c>
      <c r="E511" s="4" t="s">
        <v>2574</v>
      </c>
      <c r="F511" s="6" t="s">
        <v>3698</v>
      </c>
      <c r="G511" s="4" t="s">
        <v>23</v>
      </c>
      <c r="H511" s="4">
        <v>509</v>
      </c>
    </row>
    <row r="512" spans="1:8" ht="17.5" customHeight="1" x14ac:dyDescent="0.35">
      <c r="A512" s="4" t="s">
        <v>3702</v>
      </c>
      <c r="B512" s="4" t="s">
        <v>1227</v>
      </c>
      <c r="C512" s="4" t="s">
        <v>305</v>
      </c>
      <c r="D512" s="4" t="s">
        <v>1055</v>
      </c>
      <c r="E512" s="4" t="s">
        <v>2574</v>
      </c>
      <c r="F512" s="6" t="s">
        <v>3698</v>
      </c>
      <c r="G512" s="4" t="s">
        <v>300</v>
      </c>
      <c r="H512" s="4">
        <v>510</v>
      </c>
    </row>
    <row r="513" spans="1:8" ht="17.5" customHeight="1" x14ac:dyDescent="0.35">
      <c r="A513" s="4" t="s">
        <v>3703</v>
      </c>
      <c r="B513" s="4" t="s">
        <v>1225</v>
      </c>
      <c r="C513" s="4" t="s">
        <v>305</v>
      </c>
      <c r="D513" s="4" t="s">
        <v>1055</v>
      </c>
      <c r="E513" s="4" t="s">
        <v>2574</v>
      </c>
      <c r="F513" s="6" t="s">
        <v>3698</v>
      </c>
      <c r="G513" s="4" t="s">
        <v>9</v>
      </c>
      <c r="H513" s="4">
        <v>511</v>
      </c>
    </row>
    <row r="514" spans="1:8" ht="17.5" customHeight="1" x14ac:dyDescent="0.35">
      <c r="A514" s="4" t="s">
        <v>3704</v>
      </c>
      <c r="B514" s="4" t="s">
        <v>1223</v>
      </c>
      <c r="C514" s="4" t="s">
        <v>305</v>
      </c>
      <c r="D514" s="4" t="s">
        <v>1055</v>
      </c>
      <c r="E514" s="4" t="s">
        <v>2574</v>
      </c>
      <c r="F514" s="6" t="s">
        <v>3698</v>
      </c>
      <c r="G514" s="4" t="s">
        <v>8</v>
      </c>
      <c r="H514" s="4">
        <v>512</v>
      </c>
    </row>
    <row r="515" spans="1:8" ht="17.5" customHeight="1" x14ac:dyDescent="0.35">
      <c r="A515" s="4" t="s">
        <v>3705</v>
      </c>
      <c r="B515" s="4" t="s">
        <v>1221</v>
      </c>
      <c r="C515" s="4" t="s">
        <v>305</v>
      </c>
      <c r="D515" s="4" t="s">
        <v>1055</v>
      </c>
      <c r="E515" s="4" t="s">
        <v>2574</v>
      </c>
      <c r="F515" s="6" t="s">
        <v>3698</v>
      </c>
      <c r="G515" s="4" t="s">
        <v>7</v>
      </c>
      <c r="H515" s="4">
        <v>513</v>
      </c>
    </row>
    <row r="516" spans="1:8" ht="17.5" customHeight="1" x14ac:dyDescent="0.35">
      <c r="A516" s="4" t="s">
        <v>3706</v>
      </c>
      <c r="B516" s="4" t="s">
        <v>1219</v>
      </c>
      <c r="C516" s="4" t="s">
        <v>305</v>
      </c>
      <c r="D516" s="4" t="s">
        <v>1055</v>
      </c>
      <c r="E516" s="4" t="s">
        <v>2574</v>
      </c>
      <c r="F516" s="6" t="s">
        <v>3698</v>
      </c>
      <c r="G516" s="4" t="s">
        <v>6</v>
      </c>
      <c r="H516" s="4">
        <v>514</v>
      </c>
    </row>
    <row r="517" spans="1:8" ht="17.5" customHeight="1" x14ac:dyDescent="0.35">
      <c r="A517" s="4" t="s">
        <v>3707</v>
      </c>
      <c r="B517" s="4" t="s">
        <v>2596</v>
      </c>
      <c r="C517" s="4" t="s">
        <v>305</v>
      </c>
      <c r="D517" s="4" t="s">
        <v>1055</v>
      </c>
      <c r="E517" s="4" t="s">
        <v>2574</v>
      </c>
      <c r="F517" s="6" t="s">
        <v>3698</v>
      </c>
      <c r="G517" s="4" t="s">
        <v>4</v>
      </c>
      <c r="H517" s="4">
        <v>515</v>
      </c>
    </row>
    <row r="518" spans="1:8" ht="17.5" customHeight="1" x14ac:dyDescent="0.35">
      <c r="A518" s="4" t="s">
        <v>3708</v>
      </c>
      <c r="B518" s="4" t="s">
        <v>2921</v>
      </c>
      <c r="C518" s="4" t="s">
        <v>305</v>
      </c>
      <c r="D518" s="4" t="s">
        <v>1055</v>
      </c>
      <c r="E518" s="4" t="s">
        <v>2922</v>
      </c>
      <c r="F518" s="6" t="s">
        <v>2405</v>
      </c>
      <c r="G518" s="4" t="s">
        <v>3</v>
      </c>
      <c r="H518" s="4">
        <v>516</v>
      </c>
    </row>
    <row r="519" spans="1:8" ht="17.5" customHeight="1" x14ac:dyDescent="0.35">
      <c r="A519" s="4" t="s">
        <v>3709</v>
      </c>
      <c r="B519" s="4" t="s">
        <v>2923</v>
      </c>
      <c r="C519" s="4" t="s">
        <v>305</v>
      </c>
      <c r="D519" s="4" t="s">
        <v>1055</v>
      </c>
      <c r="E519" s="4" t="s">
        <v>2922</v>
      </c>
      <c r="F519" s="6" t="s">
        <v>2405</v>
      </c>
      <c r="G519" s="4" t="s">
        <v>5</v>
      </c>
      <c r="H519" s="4">
        <v>517</v>
      </c>
    </row>
    <row r="520" spans="1:8" ht="17.5" customHeight="1" x14ac:dyDescent="0.35">
      <c r="A520" s="4" t="s">
        <v>3710</v>
      </c>
      <c r="B520" s="4" t="s">
        <v>2924</v>
      </c>
      <c r="C520" s="4" t="s">
        <v>305</v>
      </c>
      <c r="D520" s="4" t="s">
        <v>1055</v>
      </c>
      <c r="E520" s="4" t="s">
        <v>2922</v>
      </c>
      <c r="F520" s="6" t="s">
        <v>2405</v>
      </c>
      <c r="G520" s="4" t="s">
        <v>12</v>
      </c>
      <c r="H520" s="4">
        <v>518</v>
      </c>
    </row>
    <row r="521" spans="1:8" ht="17.5" customHeight="1" x14ac:dyDescent="0.35">
      <c r="A521" s="4" t="s">
        <v>3711</v>
      </c>
      <c r="B521" s="4" t="s">
        <v>2925</v>
      </c>
      <c r="C521" s="4" t="s">
        <v>305</v>
      </c>
      <c r="D521" s="4" t="s">
        <v>1055</v>
      </c>
      <c r="E521" s="4" t="s">
        <v>2922</v>
      </c>
      <c r="F521" s="6" t="s">
        <v>2405</v>
      </c>
      <c r="G521" s="4" t="s">
        <v>23</v>
      </c>
      <c r="H521" s="4">
        <v>519</v>
      </c>
    </row>
    <row r="522" spans="1:8" ht="17.5" customHeight="1" x14ac:dyDescent="0.35">
      <c r="A522" s="4" t="s">
        <v>3712</v>
      </c>
      <c r="B522" s="4" t="s">
        <v>2926</v>
      </c>
      <c r="C522" s="4" t="s">
        <v>305</v>
      </c>
      <c r="D522" s="4" t="s">
        <v>1055</v>
      </c>
      <c r="E522" s="4" t="s">
        <v>2922</v>
      </c>
      <c r="F522" s="6" t="s">
        <v>2405</v>
      </c>
      <c r="G522" s="4" t="s">
        <v>300</v>
      </c>
      <c r="H522" s="4">
        <v>520</v>
      </c>
    </row>
    <row r="523" spans="1:8" ht="17.5" customHeight="1" x14ac:dyDescent="0.35">
      <c r="A523" s="4" t="s">
        <v>3713</v>
      </c>
      <c r="B523" s="4" t="s">
        <v>2927</v>
      </c>
      <c r="C523" s="4" t="s">
        <v>305</v>
      </c>
      <c r="D523" s="4" t="s">
        <v>1055</v>
      </c>
      <c r="E523" s="4" t="s">
        <v>2922</v>
      </c>
      <c r="F523" s="6" t="s">
        <v>2405</v>
      </c>
      <c r="G523" s="4" t="s">
        <v>9</v>
      </c>
      <c r="H523" s="4">
        <v>521</v>
      </c>
    </row>
    <row r="524" spans="1:8" ht="17.5" customHeight="1" x14ac:dyDescent="0.35">
      <c r="A524" s="4" t="s">
        <v>3714</v>
      </c>
      <c r="B524" s="4" t="s">
        <v>2928</v>
      </c>
      <c r="C524" s="4" t="s">
        <v>305</v>
      </c>
      <c r="D524" s="4" t="s">
        <v>1055</v>
      </c>
      <c r="E524" s="4" t="s">
        <v>2922</v>
      </c>
      <c r="F524" s="6" t="s">
        <v>2405</v>
      </c>
      <c r="G524" s="4" t="s">
        <v>8</v>
      </c>
      <c r="H524" s="4">
        <v>522</v>
      </c>
    </row>
    <row r="525" spans="1:8" ht="17.5" customHeight="1" x14ac:dyDescent="0.35">
      <c r="A525" s="4" t="s">
        <v>3715</v>
      </c>
      <c r="B525" s="4" t="s">
        <v>2929</v>
      </c>
      <c r="C525" s="4" t="s">
        <v>305</v>
      </c>
      <c r="D525" s="4" t="s">
        <v>1055</v>
      </c>
      <c r="E525" s="4" t="s">
        <v>2922</v>
      </c>
      <c r="F525" s="6" t="s">
        <v>2405</v>
      </c>
      <c r="G525" s="4" t="s">
        <v>7</v>
      </c>
      <c r="H525" s="4">
        <v>523</v>
      </c>
    </row>
    <row r="526" spans="1:8" ht="17.5" customHeight="1" x14ac:dyDescent="0.35">
      <c r="A526" s="4" t="s">
        <v>3716</v>
      </c>
      <c r="B526" s="4" t="s">
        <v>2930</v>
      </c>
      <c r="C526" s="4" t="s">
        <v>305</v>
      </c>
      <c r="D526" s="4" t="s">
        <v>1055</v>
      </c>
      <c r="E526" s="4" t="s">
        <v>2922</v>
      </c>
      <c r="F526" s="6" t="s">
        <v>2405</v>
      </c>
      <c r="G526" s="4" t="s">
        <v>6</v>
      </c>
      <c r="H526" s="4">
        <v>524</v>
      </c>
    </row>
    <row r="527" spans="1:8" ht="17.5" customHeight="1" x14ac:dyDescent="0.35">
      <c r="A527" s="4" t="s">
        <v>3717</v>
      </c>
      <c r="B527" s="4" t="s">
        <v>2931</v>
      </c>
      <c r="C527" s="4" t="s">
        <v>305</v>
      </c>
      <c r="D527" s="4" t="s">
        <v>1055</v>
      </c>
      <c r="E527" s="4" t="s">
        <v>2922</v>
      </c>
      <c r="F527" s="6" t="s">
        <v>2405</v>
      </c>
      <c r="G527" s="4" t="s">
        <v>4</v>
      </c>
      <c r="H527" s="4">
        <v>525</v>
      </c>
    </row>
    <row r="528" spans="1:8" ht="17.5" customHeight="1" x14ac:dyDescent="0.35">
      <c r="A528" s="4" t="s">
        <v>3718</v>
      </c>
      <c r="B528" s="4" t="s">
        <v>1247</v>
      </c>
      <c r="C528" s="4" t="s">
        <v>305</v>
      </c>
      <c r="D528" s="4" t="s">
        <v>1055</v>
      </c>
      <c r="E528" s="4" t="s">
        <v>2590</v>
      </c>
      <c r="F528" s="6" t="s">
        <v>3719</v>
      </c>
      <c r="G528" s="4" t="s">
        <v>1</v>
      </c>
      <c r="H528" s="4">
        <v>526</v>
      </c>
    </row>
    <row r="529" spans="1:8" ht="17.5" customHeight="1" x14ac:dyDescent="0.35">
      <c r="A529" s="4" t="s">
        <v>3720</v>
      </c>
      <c r="B529" s="4" t="s">
        <v>1255</v>
      </c>
      <c r="C529" s="4" t="s">
        <v>305</v>
      </c>
      <c r="D529" s="4" t="s">
        <v>1055</v>
      </c>
      <c r="E529" s="4" t="s">
        <v>2590</v>
      </c>
      <c r="F529" s="6" t="s">
        <v>3719</v>
      </c>
      <c r="G529" s="4" t="s">
        <v>3</v>
      </c>
      <c r="H529" s="4">
        <v>527</v>
      </c>
    </row>
    <row r="530" spans="1:8" ht="17.5" customHeight="1" x14ac:dyDescent="0.35">
      <c r="A530" s="4" t="s">
        <v>3721</v>
      </c>
      <c r="B530" s="4" t="s">
        <v>1253</v>
      </c>
      <c r="C530" s="4" t="s">
        <v>305</v>
      </c>
      <c r="D530" s="4" t="s">
        <v>1055</v>
      </c>
      <c r="E530" s="4" t="s">
        <v>2590</v>
      </c>
      <c r="F530" s="6" t="s">
        <v>3719</v>
      </c>
      <c r="G530" s="4" t="s">
        <v>5</v>
      </c>
      <c r="H530" s="4">
        <v>528</v>
      </c>
    </row>
    <row r="531" spans="1:8" ht="17.5" customHeight="1" x14ac:dyDescent="0.35">
      <c r="A531" s="4" t="s">
        <v>3722</v>
      </c>
      <c r="B531" s="4" t="s">
        <v>1251</v>
      </c>
      <c r="C531" s="4" t="s">
        <v>305</v>
      </c>
      <c r="D531" s="4" t="s">
        <v>1055</v>
      </c>
      <c r="E531" s="4" t="s">
        <v>2590</v>
      </c>
      <c r="F531" s="6" t="s">
        <v>3719</v>
      </c>
      <c r="G531" s="4" t="s">
        <v>12</v>
      </c>
      <c r="H531" s="4">
        <v>529</v>
      </c>
    </row>
    <row r="532" spans="1:8" ht="17.5" customHeight="1" x14ac:dyDescent="0.35">
      <c r="A532" s="4" t="s">
        <v>3723</v>
      </c>
      <c r="B532" s="4" t="s">
        <v>1249</v>
      </c>
      <c r="C532" s="4" t="s">
        <v>305</v>
      </c>
      <c r="D532" s="4" t="s">
        <v>1055</v>
      </c>
      <c r="E532" s="4" t="s">
        <v>2590</v>
      </c>
      <c r="F532" s="6" t="s">
        <v>3719</v>
      </c>
      <c r="G532" s="4" t="s">
        <v>23</v>
      </c>
      <c r="H532" s="4">
        <v>530</v>
      </c>
    </row>
    <row r="533" spans="1:8" ht="17.5" customHeight="1" x14ac:dyDescent="0.35">
      <c r="A533" s="4" t="s">
        <v>3724</v>
      </c>
      <c r="B533" s="4" t="s">
        <v>1265</v>
      </c>
      <c r="C533" s="4" t="s">
        <v>305</v>
      </c>
      <c r="D533" s="4" t="s">
        <v>1055</v>
      </c>
      <c r="E533" s="4" t="s">
        <v>2590</v>
      </c>
      <c r="F533" s="6" t="s">
        <v>3719</v>
      </c>
      <c r="G533" s="4" t="s">
        <v>300</v>
      </c>
      <c r="H533" s="4">
        <v>531</v>
      </c>
    </row>
    <row r="534" spans="1:8" ht="17.5" customHeight="1" x14ac:dyDescent="0.35">
      <c r="A534" s="4" t="s">
        <v>3725</v>
      </c>
      <c r="B534" s="4" t="s">
        <v>1263</v>
      </c>
      <c r="C534" s="4" t="s">
        <v>305</v>
      </c>
      <c r="D534" s="4" t="s">
        <v>1055</v>
      </c>
      <c r="E534" s="4" t="s">
        <v>2590</v>
      </c>
      <c r="F534" s="6" t="s">
        <v>3719</v>
      </c>
      <c r="G534" s="4" t="s">
        <v>9</v>
      </c>
      <c r="H534" s="4">
        <v>532</v>
      </c>
    </row>
    <row r="535" spans="1:8" ht="17.5" customHeight="1" x14ac:dyDescent="0.35">
      <c r="A535" s="4" t="s">
        <v>3726</v>
      </c>
      <c r="B535" s="4" t="s">
        <v>1261</v>
      </c>
      <c r="C535" s="4" t="s">
        <v>305</v>
      </c>
      <c r="D535" s="4" t="s">
        <v>1055</v>
      </c>
      <c r="E535" s="4" t="s">
        <v>2590</v>
      </c>
      <c r="F535" s="6" t="s">
        <v>3719</v>
      </c>
      <c r="G535" s="4" t="s">
        <v>8</v>
      </c>
      <c r="H535" s="4">
        <v>533</v>
      </c>
    </row>
    <row r="536" spans="1:8" ht="17.5" customHeight="1" x14ac:dyDescent="0.35">
      <c r="A536" s="4" t="s">
        <v>3727</v>
      </c>
      <c r="B536" s="4" t="s">
        <v>1259</v>
      </c>
      <c r="C536" s="4" t="s">
        <v>305</v>
      </c>
      <c r="D536" s="4" t="s">
        <v>1055</v>
      </c>
      <c r="E536" s="4" t="s">
        <v>2590</v>
      </c>
      <c r="F536" s="6" t="s">
        <v>3719</v>
      </c>
      <c r="G536" s="4" t="s">
        <v>7</v>
      </c>
      <c r="H536" s="4">
        <v>534</v>
      </c>
    </row>
    <row r="537" spans="1:8" ht="17.5" customHeight="1" x14ac:dyDescent="0.35">
      <c r="A537" s="4" t="s">
        <v>3728</v>
      </c>
      <c r="B537" s="4" t="s">
        <v>1257</v>
      </c>
      <c r="C537" s="4" t="s">
        <v>305</v>
      </c>
      <c r="D537" s="4" t="s">
        <v>1055</v>
      </c>
      <c r="E537" s="4" t="s">
        <v>2590</v>
      </c>
      <c r="F537" s="6" t="s">
        <v>3719</v>
      </c>
      <c r="G537" s="4" t="s">
        <v>6</v>
      </c>
      <c r="H537" s="4">
        <v>535</v>
      </c>
    </row>
    <row r="538" spans="1:8" ht="17.5" customHeight="1" x14ac:dyDescent="0.35">
      <c r="A538" s="4" t="s">
        <v>3729</v>
      </c>
      <c r="B538" s="4" t="s">
        <v>2594</v>
      </c>
      <c r="C538" s="4" t="s">
        <v>305</v>
      </c>
      <c r="D538" s="4" t="s">
        <v>1055</v>
      </c>
      <c r="E538" s="4" t="s">
        <v>2590</v>
      </c>
      <c r="F538" s="6" t="s">
        <v>3719</v>
      </c>
      <c r="G538" s="4" t="s">
        <v>4</v>
      </c>
      <c r="H538" s="4">
        <v>536</v>
      </c>
    </row>
    <row r="539" spans="1:8" ht="17.5" customHeight="1" x14ac:dyDescent="0.35">
      <c r="A539" s="4" t="s">
        <v>3730</v>
      </c>
      <c r="B539" s="4" t="s">
        <v>1269</v>
      </c>
      <c r="C539" s="4" t="s">
        <v>305</v>
      </c>
      <c r="D539" s="4" t="s">
        <v>1055</v>
      </c>
      <c r="E539" s="4" t="s">
        <v>2575</v>
      </c>
      <c r="F539" s="6" t="s">
        <v>2339</v>
      </c>
      <c r="G539" s="4" t="s">
        <v>12</v>
      </c>
      <c r="H539" s="4">
        <v>537</v>
      </c>
    </row>
    <row r="540" spans="1:8" ht="17.5" customHeight="1" x14ac:dyDescent="0.35">
      <c r="A540" s="4" t="s">
        <v>3731</v>
      </c>
      <c r="B540" s="4" t="s">
        <v>1267</v>
      </c>
      <c r="C540" s="4" t="s">
        <v>305</v>
      </c>
      <c r="D540" s="4" t="s">
        <v>1055</v>
      </c>
      <c r="E540" s="4" t="s">
        <v>2575</v>
      </c>
      <c r="F540" s="6" t="s">
        <v>2339</v>
      </c>
      <c r="G540" s="4" t="s">
        <v>23</v>
      </c>
      <c r="H540" s="4">
        <v>538</v>
      </c>
    </row>
    <row r="541" spans="1:8" ht="17.5" customHeight="1" x14ac:dyDescent="0.35">
      <c r="A541" s="4" t="s">
        <v>3732</v>
      </c>
      <c r="B541" s="4" t="s">
        <v>1273</v>
      </c>
      <c r="C541" s="4" t="s">
        <v>305</v>
      </c>
      <c r="D541" s="4" t="s">
        <v>1055</v>
      </c>
      <c r="E541" s="4" t="s">
        <v>2575</v>
      </c>
      <c r="F541" s="6" t="s">
        <v>2339</v>
      </c>
      <c r="G541" s="4" t="s">
        <v>300</v>
      </c>
      <c r="H541" s="4">
        <v>539</v>
      </c>
    </row>
    <row r="542" spans="1:8" ht="17.5" customHeight="1" x14ac:dyDescent="0.35">
      <c r="A542" s="4" t="s">
        <v>3733</v>
      </c>
      <c r="B542" s="4" t="s">
        <v>1271</v>
      </c>
      <c r="C542" s="4" t="s">
        <v>305</v>
      </c>
      <c r="D542" s="4" t="s">
        <v>1055</v>
      </c>
      <c r="E542" s="4" t="s">
        <v>2575</v>
      </c>
      <c r="F542" s="6" t="s">
        <v>2339</v>
      </c>
      <c r="G542" s="4" t="s">
        <v>9</v>
      </c>
      <c r="H542" s="4">
        <v>540</v>
      </c>
    </row>
    <row r="543" spans="1:8" ht="17.5" customHeight="1" x14ac:dyDescent="0.35">
      <c r="A543" s="4" t="s">
        <v>3734</v>
      </c>
      <c r="B543" s="4" t="s">
        <v>1275</v>
      </c>
      <c r="C543" s="4" t="s">
        <v>305</v>
      </c>
      <c r="D543" s="4" t="s">
        <v>1055</v>
      </c>
      <c r="E543" s="4" t="s">
        <v>2575</v>
      </c>
      <c r="F543" s="6" t="s">
        <v>2339</v>
      </c>
      <c r="G543" s="4" t="s">
        <v>4</v>
      </c>
      <c r="H543" s="4">
        <v>541</v>
      </c>
    </row>
    <row r="544" spans="1:8" ht="17.5" customHeight="1" x14ac:dyDescent="0.35">
      <c r="A544" s="4" t="s">
        <v>3735</v>
      </c>
      <c r="B544" s="4" t="s">
        <v>1281</v>
      </c>
      <c r="C544" s="4" t="s">
        <v>305</v>
      </c>
      <c r="D544" s="4" t="s">
        <v>1055</v>
      </c>
      <c r="E544" s="4" t="s">
        <v>2576</v>
      </c>
      <c r="F544" s="6" t="s">
        <v>3736</v>
      </c>
      <c r="G544" s="4" t="s">
        <v>8</v>
      </c>
      <c r="H544" s="4">
        <v>542</v>
      </c>
    </row>
    <row r="545" spans="1:8" ht="17.5" customHeight="1" x14ac:dyDescent="0.35">
      <c r="A545" s="4" t="s">
        <v>3737</v>
      </c>
      <c r="B545" s="4" t="s">
        <v>1279</v>
      </c>
      <c r="C545" s="4" t="s">
        <v>305</v>
      </c>
      <c r="D545" s="4" t="s">
        <v>1055</v>
      </c>
      <c r="E545" s="4" t="s">
        <v>2576</v>
      </c>
      <c r="F545" s="6" t="s">
        <v>3736</v>
      </c>
      <c r="G545" s="4" t="s">
        <v>7</v>
      </c>
      <c r="H545" s="4">
        <v>543</v>
      </c>
    </row>
    <row r="546" spans="1:8" ht="17.5" customHeight="1" x14ac:dyDescent="0.35">
      <c r="A546" s="4" t="s">
        <v>3738</v>
      </c>
      <c r="B546" s="4" t="s">
        <v>1277</v>
      </c>
      <c r="C546" s="4" t="s">
        <v>305</v>
      </c>
      <c r="D546" s="4" t="s">
        <v>1055</v>
      </c>
      <c r="E546" s="4" t="s">
        <v>2576</v>
      </c>
      <c r="F546" s="6" t="s">
        <v>3736</v>
      </c>
      <c r="G546" s="4" t="s">
        <v>6</v>
      </c>
      <c r="H546" s="4">
        <v>544</v>
      </c>
    </row>
    <row r="547" spans="1:8" ht="17.5" customHeight="1" x14ac:dyDescent="0.35">
      <c r="A547" s="4" t="s">
        <v>3739</v>
      </c>
      <c r="B547" s="4" t="s">
        <v>1283</v>
      </c>
      <c r="C547" s="4" t="s">
        <v>305</v>
      </c>
      <c r="D547" s="4" t="s">
        <v>1055</v>
      </c>
      <c r="E547" s="4" t="s">
        <v>2576</v>
      </c>
      <c r="F547" s="6" t="s">
        <v>2339</v>
      </c>
      <c r="G547" s="4" t="s">
        <v>4</v>
      </c>
      <c r="H547" s="4">
        <v>545</v>
      </c>
    </row>
    <row r="548" spans="1:8" ht="17.5" customHeight="1" x14ac:dyDescent="0.35">
      <c r="A548" s="4" t="s">
        <v>3740</v>
      </c>
      <c r="B548" s="4" t="s">
        <v>2017</v>
      </c>
      <c r="C548" s="4" t="s">
        <v>2014</v>
      </c>
      <c r="D548" s="4" t="s">
        <v>2015</v>
      </c>
      <c r="E548" s="4" t="s">
        <v>2876</v>
      </c>
      <c r="F548" s="6" t="s">
        <v>3741</v>
      </c>
      <c r="G548" s="4" t="s">
        <v>1</v>
      </c>
      <c r="H548" s="4">
        <v>546</v>
      </c>
    </row>
    <row r="549" spans="1:8" ht="17.5" customHeight="1" x14ac:dyDescent="0.35">
      <c r="A549" s="4" t="s">
        <v>3742</v>
      </c>
      <c r="B549" s="4" t="s">
        <v>2013</v>
      </c>
      <c r="C549" s="4" t="s">
        <v>2014</v>
      </c>
      <c r="D549" s="4" t="s">
        <v>2015</v>
      </c>
      <c r="E549" s="4" t="s">
        <v>2980</v>
      </c>
      <c r="F549" s="6" t="s">
        <v>3743</v>
      </c>
      <c r="G549" s="4" t="s">
        <v>1</v>
      </c>
      <c r="H549" s="4">
        <v>547</v>
      </c>
    </row>
    <row r="550" spans="1:8" ht="17.5" customHeight="1" x14ac:dyDescent="0.35">
      <c r="A550" s="4" t="s">
        <v>3744</v>
      </c>
      <c r="B550" s="4" t="s">
        <v>2025</v>
      </c>
      <c r="C550" s="4" t="s">
        <v>2014</v>
      </c>
      <c r="D550" s="4" t="s">
        <v>2015</v>
      </c>
      <c r="E550" s="4" t="s">
        <v>3067</v>
      </c>
      <c r="F550" s="6" t="s">
        <v>3743</v>
      </c>
      <c r="G550" s="4" t="s">
        <v>3</v>
      </c>
      <c r="H550" s="4">
        <v>548</v>
      </c>
    </row>
    <row r="551" spans="1:8" ht="17.5" customHeight="1" x14ac:dyDescent="0.35">
      <c r="A551" s="4" t="s">
        <v>3745</v>
      </c>
      <c r="B551" s="4" t="s">
        <v>2023</v>
      </c>
      <c r="C551" s="4" t="s">
        <v>2014</v>
      </c>
      <c r="D551" s="4" t="s">
        <v>2015</v>
      </c>
      <c r="E551" s="4" t="s">
        <v>3067</v>
      </c>
      <c r="F551" s="6" t="s">
        <v>3743</v>
      </c>
      <c r="G551" s="4" t="s">
        <v>5</v>
      </c>
      <c r="H551" s="4">
        <v>549</v>
      </c>
    </row>
    <row r="552" spans="1:8" ht="17.5" customHeight="1" x14ac:dyDescent="0.35">
      <c r="A552" s="4" t="s">
        <v>3746</v>
      </c>
      <c r="B552" s="4" t="s">
        <v>2021</v>
      </c>
      <c r="C552" s="4" t="s">
        <v>2014</v>
      </c>
      <c r="D552" s="4" t="s">
        <v>2015</v>
      </c>
      <c r="E552" s="4" t="s">
        <v>3067</v>
      </c>
      <c r="F552" s="6" t="s">
        <v>3743</v>
      </c>
      <c r="G552" s="4" t="s">
        <v>12</v>
      </c>
      <c r="H552" s="4">
        <v>550</v>
      </c>
    </row>
    <row r="553" spans="1:8" ht="17.5" customHeight="1" x14ac:dyDescent="0.35">
      <c r="A553" s="4" t="s">
        <v>3747</v>
      </c>
      <c r="B553" s="4" t="s">
        <v>2037</v>
      </c>
      <c r="C553" s="4" t="s">
        <v>2014</v>
      </c>
      <c r="D553" s="4" t="s">
        <v>2015</v>
      </c>
      <c r="E553" s="4" t="s">
        <v>3067</v>
      </c>
      <c r="F553" s="6" t="s">
        <v>3743</v>
      </c>
      <c r="G553" s="4" t="s">
        <v>301</v>
      </c>
      <c r="H553" s="4">
        <v>551</v>
      </c>
    </row>
    <row r="554" spans="1:8" ht="17.5" customHeight="1" x14ac:dyDescent="0.35">
      <c r="A554" s="4" t="s">
        <v>3748</v>
      </c>
      <c r="B554" s="4" t="s">
        <v>2035</v>
      </c>
      <c r="C554" s="4" t="s">
        <v>2014</v>
      </c>
      <c r="D554" s="4" t="s">
        <v>2015</v>
      </c>
      <c r="E554" s="4" t="s">
        <v>3067</v>
      </c>
      <c r="F554" s="6" t="s">
        <v>3743</v>
      </c>
      <c r="G554" s="4" t="s">
        <v>300</v>
      </c>
      <c r="H554" s="4">
        <v>552</v>
      </c>
    </row>
    <row r="555" spans="1:8" ht="17.5" customHeight="1" x14ac:dyDescent="0.35">
      <c r="A555" s="4" t="s">
        <v>3749</v>
      </c>
      <c r="B555" s="4" t="s">
        <v>2019</v>
      </c>
      <c r="C555" s="4" t="s">
        <v>2014</v>
      </c>
      <c r="D555" s="4" t="s">
        <v>2015</v>
      </c>
      <c r="E555" s="4" t="s">
        <v>3067</v>
      </c>
      <c r="F555" s="6" t="s">
        <v>3743</v>
      </c>
      <c r="G555" s="4" t="s">
        <v>23</v>
      </c>
      <c r="H555" s="4">
        <v>553</v>
      </c>
    </row>
    <row r="556" spans="1:8" ht="17.5" customHeight="1" x14ac:dyDescent="0.35">
      <c r="A556" s="4" t="s">
        <v>3750</v>
      </c>
      <c r="B556" s="4" t="s">
        <v>2033</v>
      </c>
      <c r="C556" s="4" t="s">
        <v>2014</v>
      </c>
      <c r="D556" s="4" t="s">
        <v>2015</v>
      </c>
      <c r="E556" s="4" t="s">
        <v>3067</v>
      </c>
      <c r="F556" s="6" t="s">
        <v>3743</v>
      </c>
      <c r="G556" s="4" t="s">
        <v>9</v>
      </c>
      <c r="H556" s="4">
        <v>554</v>
      </c>
    </row>
    <row r="557" spans="1:8" ht="17.5" customHeight="1" x14ac:dyDescent="0.35">
      <c r="A557" s="4" t="s">
        <v>3751</v>
      </c>
      <c r="B557" s="4" t="s">
        <v>2031</v>
      </c>
      <c r="C557" s="4" t="s">
        <v>2014</v>
      </c>
      <c r="D557" s="4" t="s">
        <v>2015</v>
      </c>
      <c r="E557" s="4" t="s">
        <v>3067</v>
      </c>
      <c r="F557" s="6" t="s">
        <v>3743</v>
      </c>
      <c r="G557" s="4" t="s">
        <v>8</v>
      </c>
      <c r="H557" s="4">
        <v>555</v>
      </c>
    </row>
    <row r="558" spans="1:8" ht="17.5" customHeight="1" x14ac:dyDescent="0.35">
      <c r="A558" s="4" t="s">
        <v>3752</v>
      </c>
      <c r="B558" s="4" t="s">
        <v>2029</v>
      </c>
      <c r="C558" s="4" t="s">
        <v>2014</v>
      </c>
      <c r="D558" s="4" t="s">
        <v>2015</v>
      </c>
      <c r="E558" s="4" t="s">
        <v>3067</v>
      </c>
      <c r="F558" s="6" t="s">
        <v>3743</v>
      </c>
      <c r="G558" s="4" t="s">
        <v>7</v>
      </c>
      <c r="H558" s="4">
        <v>556</v>
      </c>
    </row>
    <row r="559" spans="1:8" ht="17.5" customHeight="1" x14ac:dyDescent="0.35">
      <c r="A559" s="4" t="s">
        <v>3753</v>
      </c>
      <c r="B559" s="4" t="s">
        <v>2027</v>
      </c>
      <c r="C559" s="4" t="s">
        <v>2014</v>
      </c>
      <c r="D559" s="4" t="s">
        <v>2015</v>
      </c>
      <c r="E559" s="4" t="s">
        <v>3067</v>
      </c>
      <c r="F559" s="6" t="s">
        <v>3743</v>
      </c>
      <c r="G559" s="4" t="s">
        <v>6</v>
      </c>
      <c r="H559" s="4">
        <v>557</v>
      </c>
    </row>
    <row r="560" spans="1:8" ht="17.5" customHeight="1" x14ac:dyDescent="0.35">
      <c r="A560" s="4" t="s">
        <v>3754</v>
      </c>
      <c r="B560" s="4" t="s">
        <v>2942</v>
      </c>
      <c r="C560" s="4" t="s">
        <v>2014</v>
      </c>
      <c r="D560" s="4" t="s">
        <v>2015</v>
      </c>
      <c r="E560" s="4" t="s">
        <v>3067</v>
      </c>
      <c r="F560" s="6" t="s">
        <v>3743</v>
      </c>
      <c r="G560" s="4" t="s">
        <v>4</v>
      </c>
      <c r="H560" s="4">
        <v>558</v>
      </c>
    </row>
    <row r="561" spans="1:8" ht="17.5" customHeight="1" x14ac:dyDescent="0.35">
      <c r="A561" s="4" t="s">
        <v>3755</v>
      </c>
      <c r="B561" s="4" t="s">
        <v>2045</v>
      </c>
      <c r="C561" s="4" t="s">
        <v>2014</v>
      </c>
      <c r="D561" s="4" t="s">
        <v>2015</v>
      </c>
      <c r="E561" s="4" t="s">
        <v>2484</v>
      </c>
      <c r="F561" s="6" t="s">
        <v>3756</v>
      </c>
      <c r="G561" s="4" t="s">
        <v>3</v>
      </c>
      <c r="H561" s="4">
        <v>559</v>
      </c>
    </row>
    <row r="562" spans="1:8" ht="17.5" customHeight="1" x14ac:dyDescent="0.35">
      <c r="A562" s="4" t="s">
        <v>3757</v>
      </c>
      <c r="B562" s="4" t="s">
        <v>2043</v>
      </c>
      <c r="C562" s="4" t="s">
        <v>2014</v>
      </c>
      <c r="D562" s="4" t="s">
        <v>2015</v>
      </c>
      <c r="E562" s="4" t="s">
        <v>2484</v>
      </c>
      <c r="F562" s="6" t="s">
        <v>3756</v>
      </c>
      <c r="G562" s="4" t="s">
        <v>5</v>
      </c>
      <c r="H562" s="4">
        <v>560</v>
      </c>
    </row>
    <row r="563" spans="1:8" ht="17.5" customHeight="1" x14ac:dyDescent="0.35">
      <c r="A563" s="4" t="s">
        <v>3758</v>
      </c>
      <c r="B563" s="4" t="s">
        <v>2041</v>
      </c>
      <c r="C563" s="4" t="s">
        <v>2014</v>
      </c>
      <c r="D563" s="4" t="s">
        <v>2015</v>
      </c>
      <c r="E563" s="4" t="s">
        <v>2484</v>
      </c>
      <c r="F563" s="6" t="s">
        <v>3756</v>
      </c>
      <c r="G563" s="4" t="s">
        <v>12</v>
      </c>
      <c r="H563" s="4">
        <v>561</v>
      </c>
    </row>
    <row r="564" spans="1:8" ht="17.5" customHeight="1" x14ac:dyDescent="0.35">
      <c r="A564" s="4" t="s">
        <v>3759</v>
      </c>
      <c r="B564" s="4" t="s">
        <v>2039</v>
      </c>
      <c r="C564" s="4" t="s">
        <v>2014</v>
      </c>
      <c r="D564" s="4" t="s">
        <v>2015</v>
      </c>
      <c r="E564" s="4" t="s">
        <v>2484</v>
      </c>
      <c r="F564" s="6" t="s">
        <v>3756</v>
      </c>
      <c r="G564" s="4" t="s">
        <v>23</v>
      </c>
      <c r="H564" s="4">
        <v>562</v>
      </c>
    </row>
    <row r="565" spans="1:8" ht="17.5" customHeight="1" x14ac:dyDescent="0.35">
      <c r="A565" s="4" t="s">
        <v>3760</v>
      </c>
      <c r="B565" s="4" t="s">
        <v>3102</v>
      </c>
      <c r="C565" s="4" t="s">
        <v>2014</v>
      </c>
      <c r="D565" s="4" t="s">
        <v>2015</v>
      </c>
      <c r="E565" s="4" t="s">
        <v>2484</v>
      </c>
      <c r="F565" s="6" t="s">
        <v>3756</v>
      </c>
      <c r="G565" s="4" t="s">
        <v>301</v>
      </c>
      <c r="H565" s="4">
        <v>563</v>
      </c>
    </row>
    <row r="566" spans="1:8" ht="17.5" customHeight="1" x14ac:dyDescent="0.35">
      <c r="A566" s="4" t="s">
        <v>3761</v>
      </c>
      <c r="B566" s="4" t="s">
        <v>2055</v>
      </c>
      <c r="C566" s="4" t="s">
        <v>2014</v>
      </c>
      <c r="D566" s="4" t="s">
        <v>2015</v>
      </c>
      <c r="E566" s="4" t="s">
        <v>2484</v>
      </c>
      <c r="F566" s="6" t="s">
        <v>3756</v>
      </c>
      <c r="G566" s="4" t="s">
        <v>300</v>
      </c>
      <c r="H566" s="4">
        <v>564</v>
      </c>
    </row>
    <row r="567" spans="1:8" ht="17.5" customHeight="1" x14ac:dyDescent="0.35">
      <c r="A567" s="4" t="s">
        <v>3762</v>
      </c>
      <c r="B567" s="4" t="s">
        <v>2053</v>
      </c>
      <c r="C567" s="4" t="s">
        <v>2014</v>
      </c>
      <c r="D567" s="4" t="s">
        <v>2015</v>
      </c>
      <c r="E567" s="4" t="s">
        <v>2484</v>
      </c>
      <c r="F567" s="6" t="s">
        <v>3756</v>
      </c>
      <c r="G567" s="4" t="s">
        <v>9</v>
      </c>
      <c r="H567" s="4">
        <v>565</v>
      </c>
    </row>
    <row r="568" spans="1:8" ht="17.5" customHeight="1" x14ac:dyDescent="0.35">
      <c r="A568" s="4" t="s">
        <v>3763</v>
      </c>
      <c r="B568" s="4" t="s">
        <v>2051</v>
      </c>
      <c r="C568" s="4" t="s">
        <v>2014</v>
      </c>
      <c r="D568" s="4" t="s">
        <v>2015</v>
      </c>
      <c r="E568" s="4" t="s">
        <v>2484</v>
      </c>
      <c r="F568" s="6" t="s">
        <v>3756</v>
      </c>
      <c r="G568" s="4" t="s">
        <v>8</v>
      </c>
      <c r="H568" s="4">
        <v>566</v>
      </c>
    </row>
    <row r="569" spans="1:8" ht="17.5" customHeight="1" x14ac:dyDescent="0.35">
      <c r="A569" s="4" t="s">
        <v>3764</v>
      </c>
      <c r="B569" s="4" t="s">
        <v>2049</v>
      </c>
      <c r="C569" s="4" t="s">
        <v>2014</v>
      </c>
      <c r="D569" s="4" t="s">
        <v>2015</v>
      </c>
      <c r="E569" s="4" t="s">
        <v>2484</v>
      </c>
      <c r="F569" s="6" t="s">
        <v>3756</v>
      </c>
      <c r="G569" s="4" t="s">
        <v>7</v>
      </c>
      <c r="H569" s="4">
        <v>567</v>
      </c>
    </row>
    <row r="570" spans="1:8" ht="17.5" customHeight="1" x14ac:dyDescent="0.35">
      <c r="A570" s="4" t="s">
        <v>3765</v>
      </c>
      <c r="B570" s="4" t="s">
        <v>2047</v>
      </c>
      <c r="C570" s="4" t="s">
        <v>2014</v>
      </c>
      <c r="D570" s="4" t="s">
        <v>2015</v>
      </c>
      <c r="E570" s="4" t="s">
        <v>2484</v>
      </c>
      <c r="F570" s="6" t="s">
        <v>3756</v>
      </c>
      <c r="G570" s="4" t="s">
        <v>6</v>
      </c>
      <c r="H570" s="4">
        <v>568</v>
      </c>
    </row>
    <row r="571" spans="1:8" ht="17.5" customHeight="1" x14ac:dyDescent="0.35">
      <c r="A571" s="4" t="s">
        <v>3766</v>
      </c>
      <c r="B571" s="4" t="s">
        <v>2058</v>
      </c>
      <c r="C571" s="4" t="s">
        <v>2014</v>
      </c>
      <c r="D571" s="4" t="s">
        <v>2015</v>
      </c>
      <c r="E571" s="4" t="s">
        <v>2484</v>
      </c>
      <c r="F571" s="6" t="s">
        <v>3756</v>
      </c>
      <c r="G571" s="4" t="s">
        <v>4</v>
      </c>
      <c r="H571" s="4">
        <v>569</v>
      </c>
    </row>
    <row r="572" spans="1:8" ht="17.5" customHeight="1" x14ac:dyDescent="0.35">
      <c r="A572" s="4" t="s">
        <v>3767</v>
      </c>
      <c r="B572" s="4" t="s">
        <v>2488</v>
      </c>
      <c r="C572" s="4" t="s">
        <v>2014</v>
      </c>
      <c r="D572" s="4" t="s">
        <v>2015</v>
      </c>
      <c r="E572" s="4" t="s">
        <v>2473</v>
      </c>
      <c r="F572" s="6" t="s">
        <v>2341</v>
      </c>
      <c r="G572" s="4" t="s">
        <v>3</v>
      </c>
      <c r="H572" s="4">
        <v>570</v>
      </c>
    </row>
    <row r="573" spans="1:8" ht="17.5" customHeight="1" x14ac:dyDescent="0.35">
      <c r="A573" s="4" t="s">
        <v>3768</v>
      </c>
      <c r="B573" s="4" t="s">
        <v>2487</v>
      </c>
      <c r="C573" s="4" t="s">
        <v>2014</v>
      </c>
      <c r="D573" s="4" t="s">
        <v>2015</v>
      </c>
      <c r="E573" s="4" t="s">
        <v>2473</v>
      </c>
      <c r="F573" s="6" t="s">
        <v>2341</v>
      </c>
      <c r="G573" s="4" t="s">
        <v>5</v>
      </c>
      <c r="H573" s="4">
        <v>571</v>
      </c>
    </row>
    <row r="574" spans="1:8" ht="17.5" customHeight="1" x14ac:dyDescent="0.35">
      <c r="A574" s="4" t="s">
        <v>3769</v>
      </c>
      <c r="B574" s="4" t="s">
        <v>2486</v>
      </c>
      <c r="C574" s="4" t="s">
        <v>2014</v>
      </c>
      <c r="D574" s="4" t="s">
        <v>2015</v>
      </c>
      <c r="E574" s="4" t="s">
        <v>2473</v>
      </c>
      <c r="F574" s="6" t="s">
        <v>2341</v>
      </c>
      <c r="G574" s="4" t="s">
        <v>12</v>
      </c>
      <c r="H574" s="4">
        <v>572</v>
      </c>
    </row>
    <row r="575" spans="1:8" ht="17.5" customHeight="1" x14ac:dyDescent="0.35">
      <c r="A575" s="4" t="s">
        <v>3770</v>
      </c>
      <c r="B575" s="4" t="s">
        <v>2943</v>
      </c>
      <c r="C575" s="4" t="s">
        <v>2014</v>
      </c>
      <c r="D575" s="4" t="s">
        <v>2015</v>
      </c>
      <c r="E575" s="4" t="s">
        <v>2473</v>
      </c>
      <c r="F575" s="6" t="s">
        <v>2377</v>
      </c>
      <c r="G575" s="4" t="s">
        <v>301</v>
      </c>
      <c r="H575" s="4">
        <v>573</v>
      </c>
    </row>
    <row r="576" spans="1:8" ht="17.5" customHeight="1" x14ac:dyDescent="0.35">
      <c r="A576" s="4" t="s">
        <v>3771</v>
      </c>
      <c r="B576" s="4" t="s">
        <v>2944</v>
      </c>
      <c r="C576" s="4" t="s">
        <v>2014</v>
      </c>
      <c r="D576" s="4" t="s">
        <v>2015</v>
      </c>
      <c r="E576" s="4" t="s">
        <v>2473</v>
      </c>
      <c r="F576" s="6" t="s">
        <v>2341</v>
      </c>
      <c r="G576" s="4" t="s">
        <v>300</v>
      </c>
      <c r="H576" s="4">
        <v>574</v>
      </c>
    </row>
    <row r="577" spans="1:8" ht="17.5" customHeight="1" x14ac:dyDescent="0.35">
      <c r="A577" s="4" t="s">
        <v>3772</v>
      </c>
      <c r="B577" s="4" t="s">
        <v>2945</v>
      </c>
      <c r="C577" s="4" t="s">
        <v>2014</v>
      </c>
      <c r="D577" s="4" t="s">
        <v>2015</v>
      </c>
      <c r="E577" s="4" t="s">
        <v>2473</v>
      </c>
      <c r="F577" s="6" t="s">
        <v>2341</v>
      </c>
      <c r="G577" s="4" t="s">
        <v>23</v>
      </c>
      <c r="H577" s="4">
        <v>575</v>
      </c>
    </row>
    <row r="578" spans="1:8" ht="17.5" customHeight="1" x14ac:dyDescent="0.35">
      <c r="A578" s="4" t="s">
        <v>3773</v>
      </c>
      <c r="B578" s="4" t="s">
        <v>2946</v>
      </c>
      <c r="C578" s="4" t="s">
        <v>2014</v>
      </c>
      <c r="D578" s="4" t="s">
        <v>2015</v>
      </c>
      <c r="E578" s="4" t="s">
        <v>2473</v>
      </c>
      <c r="F578" s="6" t="s">
        <v>3774</v>
      </c>
      <c r="G578" s="4" t="s">
        <v>9</v>
      </c>
      <c r="H578" s="4">
        <v>576</v>
      </c>
    </row>
    <row r="579" spans="1:8" ht="17.5" customHeight="1" x14ac:dyDescent="0.35">
      <c r="A579" s="4" t="s">
        <v>3775</v>
      </c>
      <c r="B579" s="4" t="s">
        <v>2068</v>
      </c>
      <c r="C579" s="4" t="s">
        <v>2014</v>
      </c>
      <c r="D579" s="4" t="s">
        <v>2015</v>
      </c>
      <c r="E579" s="4" t="s">
        <v>2473</v>
      </c>
      <c r="F579" s="6" t="s">
        <v>3774</v>
      </c>
      <c r="G579" s="4" t="s">
        <v>8</v>
      </c>
      <c r="H579" s="4">
        <v>577</v>
      </c>
    </row>
    <row r="580" spans="1:8" ht="17.5" customHeight="1" x14ac:dyDescent="0.35">
      <c r="A580" s="4" t="s">
        <v>3776</v>
      </c>
      <c r="B580" s="4" t="s">
        <v>2066</v>
      </c>
      <c r="C580" s="4" t="s">
        <v>2014</v>
      </c>
      <c r="D580" s="4" t="s">
        <v>2015</v>
      </c>
      <c r="E580" s="4" t="s">
        <v>2473</v>
      </c>
      <c r="F580" s="6" t="s">
        <v>3774</v>
      </c>
      <c r="G580" s="4" t="s">
        <v>7</v>
      </c>
      <c r="H580" s="4">
        <v>578</v>
      </c>
    </row>
    <row r="581" spans="1:8" ht="17.5" customHeight="1" x14ac:dyDescent="0.35">
      <c r="A581" s="4" t="s">
        <v>3777</v>
      </c>
      <c r="B581" s="4" t="s">
        <v>2064</v>
      </c>
      <c r="C581" s="4" t="s">
        <v>2014</v>
      </c>
      <c r="D581" s="4" t="s">
        <v>2015</v>
      </c>
      <c r="E581" s="4" t="s">
        <v>2473</v>
      </c>
      <c r="F581" s="6" t="s">
        <v>3774</v>
      </c>
      <c r="G581" s="4" t="s">
        <v>6</v>
      </c>
      <c r="H581" s="4">
        <v>579</v>
      </c>
    </row>
    <row r="582" spans="1:8" ht="17.5" customHeight="1" x14ac:dyDescent="0.35">
      <c r="A582" s="4" t="s">
        <v>3778</v>
      </c>
      <c r="B582" s="4" t="s">
        <v>2081</v>
      </c>
      <c r="C582" s="4" t="s">
        <v>2014</v>
      </c>
      <c r="D582" s="4" t="s">
        <v>2015</v>
      </c>
      <c r="E582" s="4" t="s">
        <v>2474</v>
      </c>
      <c r="F582" s="6" t="s">
        <v>2378</v>
      </c>
      <c r="G582" s="4" t="s">
        <v>300</v>
      </c>
      <c r="H582" s="4">
        <v>580</v>
      </c>
    </row>
    <row r="583" spans="1:8" ht="17.5" customHeight="1" x14ac:dyDescent="0.35">
      <c r="A583" s="4" t="s">
        <v>3779</v>
      </c>
      <c r="B583" s="4" t="s">
        <v>2079</v>
      </c>
      <c r="C583" s="4" t="s">
        <v>2014</v>
      </c>
      <c r="D583" s="4" t="s">
        <v>2015</v>
      </c>
      <c r="E583" s="4" t="s">
        <v>2474</v>
      </c>
      <c r="F583" s="6" t="s">
        <v>2378</v>
      </c>
      <c r="G583" s="4" t="s">
        <v>9</v>
      </c>
      <c r="H583" s="4">
        <v>581</v>
      </c>
    </row>
    <row r="584" spans="1:8" ht="17.5" customHeight="1" x14ac:dyDescent="0.35">
      <c r="A584" s="4" t="s">
        <v>3780</v>
      </c>
      <c r="B584" s="4" t="s">
        <v>2077</v>
      </c>
      <c r="C584" s="4" t="s">
        <v>2014</v>
      </c>
      <c r="D584" s="4" t="s">
        <v>2015</v>
      </c>
      <c r="E584" s="4" t="s">
        <v>2474</v>
      </c>
      <c r="F584" s="6" t="s">
        <v>2378</v>
      </c>
      <c r="G584" s="4" t="s">
        <v>8</v>
      </c>
      <c r="H584" s="4">
        <v>582</v>
      </c>
    </row>
    <row r="585" spans="1:8" ht="17.5" customHeight="1" x14ac:dyDescent="0.35">
      <c r="A585" s="4" t="s">
        <v>3781</v>
      </c>
      <c r="B585" s="4" t="s">
        <v>2075</v>
      </c>
      <c r="C585" s="4" t="s">
        <v>2014</v>
      </c>
      <c r="D585" s="4" t="s">
        <v>2015</v>
      </c>
      <c r="E585" s="4" t="s">
        <v>2474</v>
      </c>
      <c r="F585" s="6" t="s">
        <v>2378</v>
      </c>
      <c r="G585" s="4" t="s">
        <v>7</v>
      </c>
      <c r="H585" s="4">
        <v>583</v>
      </c>
    </row>
    <row r="586" spans="1:8" ht="17.5" customHeight="1" x14ac:dyDescent="0.35">
      <c r="A586" s="4" t="s">
        <v>3782</v>
      </c>
      <c r="B586" s="4" t="s">
        <v>2073</v>
      </c>
      <c r="C586" s="4" t="s">
        <v>2014</v>
      </c>
      <c r="D586" s="4" t="s">
        <v>2015</v>
      </c>
      <c r="E586" s="4" t="s">
        <v>2474</v>
      </c>
      <c r="F586" s="6" t="s">
        <v>2378</v>
      </c>
      <c r="G586" s="4" t="s">
        <v>6</v>
      </c>
      <c r="H586" s="4">
        <v>584</v>
      </c>
    </row>
    <row r="587" spans="1:8" ht="17.5" customHeight="1" x14ac:dyDescent="0.35">
      <c r="A587" s="4" t="s">
        <v>3783</v>
      </c>
      <c r="B587" s="4" t="s">
        <v>2091</v>
      </c>
      <c r="C587" s="4" t="s">
        <v>2014</v>
      </c>
      <c r="D587" s="4" t="s">
        <v>2015</v>
      </c>
      <c r="E587" s="4" t="s">
        <v>2489</v>
      </c>
      <c r="F587" s="6" t="s">
        <v>2379</v>
      </c>
      <c r="G587" s="4" t="s">
        <v>300</v>
      </c>
      <c r="H587" s="4">
        <v>585</v>
      </c>
    </row>
    <row r="588" spans="1:8" ht="17.5" customHeight="1" x14ac:dyDescent="0.35">
      <c r="A588" s="4" t="s">
        <v>3784</v>
      </c>
      <c r="B588" s="4" t="s">
        <v>2089</v>
      </c>
      <c r="C588" s="4" t="s">
        <v>2014</v>
      </c>
      <c r="D588" s="4" t="s">
        <v>2015</v>
      </c>
      <c r="E588" s="4" t="s">
        <v>2489</v>
      </c>
      <c r="F588" s="6" t="s">
        <v>2379</v>
      </c>
      <c r="G588" s="4" t="s">
        <v>9</v>
      </c>
      <c r="H588" s="4">
        <v>586</v>
      </c>
    </row>
    <row r="589" spans="1:8" ht="17.5" customHeight="1" x14ac:dyDescent="0.35">
      <c r="A589" s="4" t="s">
        <v>3785</v>
      </c>
      <c r="B589" s="4" t="s">
        <v>2087</v>
      </c>
      <c r="C589" s="4" t="s">
        <v>2014</v>
      </c>
      <c r="D589" s="4" t="s">
        <v>2015</v>
      </c>
      <c r="E589" s="4" t="s">
        <v>2489</v>
      </c>
      <c r="F589" s="6" t="s">
        <v>2379</v>
      </c>
      <c r="G589" s="4" t="s">
        <v>8</v>
      </c>
      <c r="H589" s="4">
        <v>587</v>
      </c>
    </row>
    <row r="590" spans="1:8" ht="17.5" customHeight="1" x14ac:dyDescent="0.35">
      <c r="A590" s="4" t="s">
        <v>3786</v>
      </c>
      <c r="B590" s="4" t="s">
        <v>2085</v>
      </c>
      <c r="C590" s="4" t="s">
        <v>2014</v>
      </c>
      <c r="D590" s="4" t="s">
        <v>2015</v>
      </c>
      <c r="E590" s="4" t="s">
        <v>2489</v>
      </c>
      <c r="F590" s="6" t="s">
        <v>2379</v>
      </c>
      <c r="G590" s="4" t="s">
        <v>7</v>
      </c>
      <c r="H590" s="4">
        <v>588</v>
      </c>
    </row>
    <row r="591" spans="1:8" ht="17.5" customHeight="1" x14ac:dyDescent="0.35">
      <c r="A591" s="4" t="s">
        <v>3787</v>
      </c>
      <c r="B591" s="4" t="s">
        <v>2083</v>
      </c>
      <c r="C591" s="4" t="s">
        <v>2014</v>
      </c>
      <c r="D591" s="4" t="s">
        <v>2015</v>
      </c>
      <c r="E591" s="4" t="s">
        <v>2489</v>
      </c>
      <c r="F591" s="6" t="s">
        <v>2379</v>
      </c>
      <c r="G591" s="4" t="s">
        <v>6</v>
      </c>
      <c r="H591" s="4">
        <v>589</v>
      </c>
    </row>
    <row r="592" spans="1:8" ht="17.5" customHeight="1" x14ac:dyDescent="0.35">
      <c r="A592" s="4" t="s">
        <v>3788</v>
      </c>
      <c r="B592" s="4" t="s">
        <v>2101</v>
      </c>
      <c r="C592" s="4" t="s">
        <v>2014</v>
      </c>
      <c r="D592" s="4" t="s">
        <v>2015</v>
      </c>
      <c r="E592" s="4" t="s">
        <v>2490</v>
      </c>
      <c r="F592" s="6" t="s">
        <v>3789</v>
      </c>
      <c r="G592" s="4" t="s">
        <v>300</v>
      </c>
      <c r="H592" s="4">
        <v>590</v>
      </c>
    </row>
    <row r="593" spans="1:8" ht="17.5" customHeight="1" x14ac:dyDescent="0.35">
      <c r="A593" s="4" t="s">
        <v>3790</v>
      </c>
      <c r="B593" s="4" t="s">
        <v>2099</v>
      </c>
      <c r="C593" s="4" t="s">
        <v>2014</v>
      </c>
      <c r="D593" s="4" t="s">
        <v>2015</v>
      </c>
      <c r="E593" s="4" t="s">
        <v>2490</v>
      </c>
      <c r="F593" s="6" t="s">
        <v>3789</v>
      </c>
      <c r="G593" s="4" t="s">
        <v>9</v>
      </c>
      <c r="H593" s="4">
        <v>591</v>
      </c>
    </row>
    <row r="594" spans="1:8" ht="17.5" customHeight="1" x14ac:dyDescent="0.35">
      <c r="A594" s="4" t="s">
        <v>3791</v>
      </c>
      <c r="B594" s="4" t="s">
        <v>2097</v>
      </c>
      <c r="C594" s="4" t="s">
        <v>2014</v>
      </c>
      <c r="D594" s="4" t="s">
        <v>2015</v>
      </c>
      <c r="E594" s="4" t="s">
        <v>2490</v>
      </c>
      <c r="F594" s="6" t="s">
        <v>3789</v>
      </c>
      <c r="G594" s="4" t="s">
        <v>8</v>
      </c>
      <c r="H594" s="4">
        <v>592</v>
      </c>
    </row>
    <row r="595" spans="1:8" ht="17.5" customHeight="1" x14ac:dyDescent="0.35">
      <c r="A595" s="4" t="s">
        <v>3792</v>
      </c>
      <c r="B595" s="4" t="s">
        <v>2095</v>
      </c>
      <c r="C595" s="4" t="s">
        <v>2014</v>
      </c>
      <c r="D595" s="4" t="s">
        <v>2015</v>
      </c>
      <c r="E595" s="4" t="s">
        <v>2490</v>
      </c>
      <c r="F595" s="6" t="s">
        <v>3789</v>
      </c>
      <c r="G595" s="4" t="s">
        <v>7</v>
      </c>
      <c r="H595" s="4">
        <v>593</v>
      </c>
    </row>
    <row r="596" spans="1:8" ht="17.5" customHeight="1" x14ac:dyDescent="0.35">
      <c r="A596" s="4" t="s">
        <v>3793</v>
      </c>
      <c r="B596" s="4" t="s">
        <v>2093</v>
      </c>
      <c r="C596" s="4" t="s">
        <v>2014</v>
      </c>
      <c r="D596" s="4" t="s">
        <v>2015</v>
      </c>
      <c r="E596" s="4" t="s">
        <v>2490</v>
      </c>
      <c r="F596" s="6" t="s">
        <v>3789</v>
      </c>
      <c r="G596" s="4" t="s">
        <v>6</v>
      </c>
      <c r="H596" s="4">
        <v>594</v>
      </c>
    </row>
    <row r="597" spans="1:8" ht="17.5" customHeight="1" x14ac:dyDescent="0.35">
      <c r="A597" s="4" t="s">
        <v>3794</v>
      </c>
      <c r="B597" s="4" t="s">
        <v>2111</v>
      </c>
      <c r="C597" s="4" t="s">
        <v>2014</v>
      </c>
      <c r="D597" s="4" t="s">
        <v>2015</v>
      </c>
      <c r="E597" s="4" t="s">
        <v>2475</v>
      </c>
      <c r="F597" s="6" t="s">
        <v>3795</v>
      </c>
      <c r="G597" s="4" t="s">
        <v>300</v>
      </c>
      <c r="H597" s="4">
        <v>595</v>
      </c>
    </row>
    <row r="598" spans="1:8" ht="17.5" customHeight="1" x14ac:dyDescent="0.35">
      <c r="A598" s="4" t="s">
        <v>3796</v>
      </c>
      <c r="B598" s="4" t="s">
        <v>2109</v>
      </c>
      <c r="C598" s="4" t="s">
        <v>2014</v>
      </c>
      <c r="D598" s="4" t="s">
        <v>2015</v>
      </c>
      <c r="E598" s="4" t="s">
        <v>2475</v>
      </c>
      <c r="F598" s="6" t="s">
        <v>3795</v>
      </c>
      <c r="G598" s="4" t="s">
        <v>9</v>
      </c>
      <c r="H598" s="4">
        <v>596</v>
      </c>
    </row>
    <row r="599" spans="1:8" ht="17.5" customHeight="1" x14ac:dyDescent="0.35">
      <c r="A599" s="4" t="s">
        <v>3797</v>
      </c>
      <c r="B599" s="4" t="s">
        <v>2107</v>
      </c>
      <c r="C599" s="4" t="s">
        <v>2014</v>
      </c>
      <c r="D599" s="4" t="s">
        <v>2015</v>
      </c>
      <c r="E599" s="4" t="s">
        <v>2475</v>
      </c>
      <c r="F599" s="6" t="s">
        <v>3795</v>
      </c>
      <c r="G599" s="4" t="s">
        <v>8</v>
      </c>
      <c r="H599" s="4">
        <v>597</v>
      </c>
    </row>
    <row r="600" spans="1:8" ht="17.5" customHeight="1" x14ac:dyDescent="0.35">
      <c r="A600" s="4" t="s">
        <v>3798</v>
      </c>
      <c r="B600" s="4" t="s">
        <v>2105</v>
      </c>
      <c r="C600" s="4" t="s">
        <v>2014</v>
      </c>
      <c r="D600" s="4" t="s">
        <v>2015</v>
      </c>
      <c r="E600" s="4" t="s">
        <v>2475</v>
      </c>
      <c r="F600" s="6" t="s">
        <v>3795</v>
      </c>
      <c r="G600" s="4" t="s">
        <v>7</v>
      </c>
      <c r="H600" s="4">
        <v>598</v>
      </c>
    </row>
    <row r="601" spans="1:8" ht="17.5" customHeight="1" x14ac:dyDescent="0.35">
      <c r="A601" s="4" t="s">
        <v>3799</v>
      </c>
      <c r="B601" s="4" t="s">
        <v>2103</v>
      </c>
      <c r="C601" s="4" t="s">
        <v>2014</v>
      </c>
      <c r="D601" s="4" t="s">
        <v>2015</v>
      </c>
      <c r="E601" s="4" t="s">
        <v>2475</v>
      </c>
      <c r="F601" s="6" t="s">
        <v>3795</v>
      </c>
      <c r="G601" s="4" t="s">
        <v>6</v>
      </c>
      <c r="H601" s="4">
        <v>599</v>
      </c>
    </row>
    <row r="602" spans="1:8" ht="17.5" customHeight="1" x14ac:dyDescent="0.35">
      <c r="A602" s="4" t="s">
        <v>3800</v>
      </c>
      <c r="B602" s="4" t="s">
        <v>2119</v>
      </c>
      <c r="C602" s="4" t="s">
        <v>2014</v>
      </c>
      <c r="D602" s="4" t="s">
        <v>2015</v>
      </c>
      <c r="E602" s="4" t="s">
        <v>2476</v>
      </c>
      <c r="F602" s="6" t="s">
        <v>3801</v>
      </c>
      <c r="G602" s="4" t="s">
        <v>3</v>
      </c>
      <c r="H602" s="4">
        <v>600</v>
      </c>
    </row>
    <row r="603" spans="1:8" ht="17.5" customHeight="1" x14ac:dyDescent="0.35">
      <c r="A603" s="4" t="s">
        <v>3802</v>
      </c>
      <c r="B603" s="4" t="s">
        <v>2117</v>
      </c>
      <c r="C603" s="4" t="s">
        <v>2014</v>
      </c>
      <c r="D603" s="4" t="s">
        <v>2015</v>
      </c>
      <c r="E603" s="4" t="s">
        <v>2476</v>
      </c>
      <c r="F603" s="6" t="s">
        <v>3801</v>
      </c>
      <c r="G603" s="4" t="s">
        <v>5</v>
      </c>
      <c r="H603" s="4">
        <v>601</v>
      </c>
    </row>
    <row r="604" spans="1:8" ht="17.5" customHeight="1" x14ac:dyDescent="0.35">
      <c r="A604" s="4" t="s">
        <v>3803</v>
      </c>
      <c r="B604" s="4" t="s">
        <v>2949</v>
      </c>
      <c r="C604" s="4" t="s">
        <v>2014</v>
      </c>
      <c r="D604" s="4" t="s">
        <v>2015</v>
      </c>
      <c r="E604" s="4" t="s">
        <v>2476</v>
      </c>
      <c r="F604" s="6" t="s">
        <v>3801</v>
      </c>
      <c r="G604" s="4" t="s">
        <v>12</v>
      </c>
      <c r="H604" s="4">
        <v>602</v>
      </c>
    </row>
    <row r="605" spans="1:8" ht="17.5" customHeight="1" x14ac:dyDescent="0.35">
      <c r="A605" s="4" t="s">
        <v>3804</v>
      </c>
      <c r="B605" s="4" t="s">
        <v>2950</v>
      </c>
      <c r="C605" s="4" t="s">
        <v>2014</v>
      </c>
      <c r="D605" s="4" t="s">
        <v>2015</v>
      </c>
      <c r="E605" s="4" t="s">
        <v>2476</v>
      </c>
      <c r="F605" s="6" t="s">
        <v>3801</v>
      </c>
      <c r="G605" s="4" t="s">
        <v>301</v>
      </c>
      <c r="H605" s="4">
        <v>603</v>
      </c>
    </row>
    <row r="606" spans="1:8" ht="17.5" customHeight="1" x14ac:dyDescent="0.35">
      <c r="A606" s="4" t="s">
        <v>3805</v>
      </c>
      <c r="B606" s="4" t="s">
        <v>2951</v>
      </c>
      <c r="C606" s="4" t="s">
        <v>2014</v>
      </c>
      <c r="D606" s="4" t="s">
        <v>2015</v>
      </c>
      <c r="E606" s="4" t="s">
        <v>2476</v>
      </c>
      <c r="F606" s="6" t="s">
        <v>3801</v>
      </c>
      <c r="G606" s="4" t="s">
        <v>300</v>
      </c>
      <c r="H606" s="4">
        <v>604</v>
      </c>
    </row>
    <row r="607" spans="1:8" ht="17.5" customHeight="1" x14ac:dyDescent="0.35">
      <c r="A607" s="4" t="s">
        <v>3806</v>
      </c>
      <c r="B607" s="4" t="s">
        <v>2113</v>
      </c>
      <c r="C607" s="4" t="s">
        <v>2014</v>
      </c>
      <c r="D607" s="4" t="s">
        <v>2015</v>
      </c>
      <c r="E607" s="4" t="s">
        <v>2476</v>
      </c>
      <c r="F607" s="6" t="s">
        <v>3801</v>
      </c>
      <c r="G607" s="4" t="s">
        <v>23</v>
      </c>
      <c r="H607" s="4">
        <v>605</v>
      </c>
    </row>
    <row r="608" spans="1:8" ht="17.5" customHeight="1" x14ac:dyDescent="0.35">
      <c r="A608" s="4" t="s">
        <v>3807</v>
      </c>
      <c r="B608" s="4" t="s">
        <v>2127</v>
      </c>
      <c r="C608" s="4" t="s">
        <v>2014</v>
      </c>
      <c r="D608" s="4" t="s">
        <v>2015</v>
      </c>
      <c r="E608" s="4" t="s">
        <v>2476</v>
      </c>
      <c r="F608" s="6" t="s">
        <v>3801</v>
      </c>
      <c r="G608" s="4" t="s">
        <v>9</v>
      </c>
      <c r="H608" s="4">
        <v>606</v>
      </c>
    </row>
    <row r="609" spans="1:8" ht="17.5" customHeight="1" x14ac:dyDescent="0.35">
      <c r="A609" s="4" t="s">
        <v>3808</v>
      </c>
      <c r="B609" s="4" t="s">
        <v>2125</v>
      </c>
      <c r="C609" s="4" t="s">
        <v>2014</v>
      </c>
      <c r="D609" s="4" t="s">
        <v>2015</v>
      </c>
      <c r="E609" s="4" t="s">
        <v>2476</v>
      </c>
      <c r="F609" s="6" t="s">
        <v>3801</v>
      </c>
      <c r="G609" s="4" t="s">
        <v>8</v>
      </c>
      <c r="H609" s="4">
        <v>607</v>
      </c>
    </row>
    <row r="610" spans="1:8" ht="17.5" customHeight="1" x14ac:dyDescent="0.35">
      <c r="A610" s="4" t="s">
        <v>3809</v>
      </c>
      <c r="B610" s="4" t="s">
        <v>2123</v>
      </c>
      <c r="C610" s="4" t="s">
        <v>2014</v>
      </c>
      <c r="D610" s="4" t="s">
        <v>2015</v>
      </c>
      <c r="E610" s="4" t="s">
        <v>2476</v>
      </c>
      <c r="F610" s="6" t="s">
        <v>3801</v>
      </c>
      <c r="G610" s="4" t="s">
        <v>7</v>
      </c>
      <c r="H610" s="4">
        <v>608</v>
      </c>
    </row>
    <row r="611" spans="1:8" ht="17.5" customHeight="1" x14ac:dyDescent="0.35">
      <c r="A611" s="4" t="s">
        <v>3810</v>
      </c>
      <c r="B611" s="4" t="s">
        <v>2121</v>
      </c>
      <c r="C611" s="4" t="s">
        <v>2014</v>
      </c>
      <c r="D611" s="4" t="s">
        <v>2015</v>
      </c>
      <c r="E611" s="4" t="s">
        <v>2476</v>
      </c>
      <c r="F611" s="6" t="s">
        <v>3801</v>
      </c>
      <c r="G611" s="4" t="s">
        <v>6</v>
      </c>
      <c r="H611" s="4">
        <v>609</v>
      </c>
    </row>
    <row r="612" spans="1:8" ht="17.5" customHeight="1" x14ac:dyDescent="0.35">
      <c r="A612" s="4" t="s">
        <v>3811</v>
      </c>
      <c r="B612" s="4" t="s">
        <v>3125</v>
      </c>
      <c r="C612" s="4" t="s">
        <v>2014</v>
      </c>
      <c r="D612" s="4" t="s">
        <v>2015</v>
      </c>
      <c r="E612" s="4" t="s">
        <v>2477</v>
      </c>
      <c r="F612" s="6" t="s">
        <v>3812</v>
      </c>
      <c r="G612" s="4" t="s">
        <v>3</v>
      </c>
      <c r="H612" s="4">
        <v>610</v>
      </c>
    </row>
    <row r="613" spans="1:8" ht="17.5" customHeight="1" x14ac:dyDescent="0.35">
      <c r="A613" s="4" t="s">
        <v>3813</v>
      </c>
      <c r="B613" s="4" t="s">
        <v>2493</v>
      </c>
      <c r="C613" s="4" t="s">
        <v>2014</v>
      </c>
      <c r="D613" s="4" t="s">
        <v>2015</v>
      </c>
      <c r="E613" s="4" t="s">
        <v>2477</v>
      </c>
      <c r="F613" s="6" t="s">
        <v>3812</v>
      </c>
      <c r="G613" s="4" t="s">
        <v>5</v>
      </c>
      <c r="H613" s="4">
        <v>611</v>
      </c>
    </row>
    <row r="614" spans="1:8" ht="17.5" customHeight="1" x14ac:dyDescent="0.35">
      <c r="A614" s="4" t="s">
        <v>3814</v>
      </c>
      <c r="B614" s="4" t="s">
        <v>2492</v>
      </c>
      <c r="C614" s="4" t="s">
        <v>2014</v>
      </c>
      <c r="D614" s="4" t="s">
        <v>2015</v>
      </c>
      <c r="E614" s="4" t="s">
        <v>2477</v>
      </c>
      <c r="F614" s="6" t="s">
        <v>3812</v>
      </c>
      <c r="G614" s="4" t="s">
        <v>12</v>
      </c>
      <c r="H614" s="4">
        <v>612</v>
      </c>
    </row>
    <row r="615" spans="1:8" ht="17.5" customHeight="1" x14ac:dyDescent="0.35">
      <c r="A615" s="4" t="s">
        <v>3815</v>
      </c>
      <c r="B615" s="4" t="s">
        <v>2494</v>
      </c>
      <c r="C615" s="4" t="s">
        <v>2014</v>
      </c>
      <c r="D615" s="4" t="s">
        <v>2015</v>
      </c>
      <c r="E615" s="4" t="s">
        <v>2477</v>
      </c>
      <c r="F615" s="6" t="s">
        <v>3812</v>
      </c>
      <c r="G615" s="4" t="s">
        <v>301</v>
      </c>
      <c r="H615" s="4">
        <v>613</v>
      </c>
    </row>
    <row r="616" spans="1:8" ht="17.5" customHeight="1" x14ac:dyDescent="0.35">
      <c r="A616" s="4" t="s">
        <v>3816</v>
      </c>
      <c r="B616" s="4" t="s">
        <v>2495</v>
      </c>
      <c r="C616" s="4" t="s">
        <v>2014</v>
      </c>
      <c r="D616" s="4" t="s">
        <v>2015</v>
      </c>
      <c r="E616" s="4" t="s">
        <v>2477</v>
      </c>
      <c r="F616" s="6" t="s">
        <v>3812</v>
      </c>
      <c r="G616" s="4" t="s">
        <v>300</v>
      </c>
      <c r="H616" s="4">
        <v>614</v>
      </c>
    </row>
    <row r="617" spans="1:8" ht="17.5" customHeight="1" x14ac:dyDescent="0.35">
      <c r="A617" s="4" t="s">
        <v>3817</v>
      </c>
      <c r="B617" s="4" t="s">
        <v>2491</v>
      </c>
      <c r="C617" s="4" t="s">
        <v>2014</v>
      </c>
      <c r="D617" s="4" t="s">
        <v>2015</v>
      </c>
      <c r="E617" s="4" t="s">
        <v>2477</v>
      </c>
      <c r="F617" s="6" t="s">
        <v>3812</v>
      </c>
      <c r="G617" s="4" t="s">
        <v>23</v>
      </c>
      <c r="H617" s="4">
        <v>615</v>
      </c>
    </row>
    <row r="618" spans="1:8" ht="17.5" customHeight="1" x14ac:dyDescent="0.35">
      <c r="A618" s="4" t="s">
        <v>3818</v>
      </c>
      <c r="B618" s="4" t="s">
        <v>2496</v>
      </c>
      <c r="C618" s="4" t="s">
        <v>2014</v>
      </c>
      <c r="D618" s="4" t="s">
        <v>2015</v>
      </c>
      <c r="E618" s="4" t="s">
        <v>2477</v>
      </c>
      <c r="F618" s="6" t="s">
        <v>3812</v>
      </c>
      <c r="G618" s="4" t="s">
        <v>9</v>
      </c>
      <c r="H618" s="4">
        <v>616</v>
      </c>
    </row>
    <row r="619" spans="1:8" ht="17.5" customHeight="1" x14ac:dyDescent="0.35">
      <c r="A619" s="4" t="s">
        <v>3819</v>
      </c>
      <c r="B619" s="4" t="s">
        <v>2497</v>
      </c>
      <c r="C619" s="4" t="s">
        <v>2014</v>
      </c>
      <c r="D619" s="4" t="s">
        <v>2015</v>
      </c>
      <c r="E619" s="4" t="s">
        <v>2477</v>
      </c>
      <c r="F619" s="6" t="s">
        <v>3812</v>
      </c>
      <c r="G619" s="4" t="s">
        <v>8</v>
      </c>
      <c r="H619" s="4">
        <v>617</v>
      </c>
    </row>
    <row r="620" spans="1:8" ht="17.5" customHeight="1" x14ac:dyDescent="0.35">
      <c r="A620" s="4" t="s">
        <v>3820</v>
      </c>
      <c r="B620" s="4" t="s">
        <v>2498</v>
      </c>
      <c r="C620" s="4" t="s">
        <v>2014</v>
      </c>
      <c r="D620" s="4" t="s">
        <v>2015</v>
      </c>
      <c r="E620" s="4" t="s">
        <v>2477</v>
      </c>
      <c r="F620" s="6" t="s">
        <v>3812</v>
      </c>
      <c r="G620" s="4" t="s">
        <v>7</v>
      </c>
      <c r="H620" s="4">
        <v>618</v>
      </c>
    </row>
    <row r="621" spans="1:8" ht="17.5" customHeight="1" x14ac:dyDescent="0.35">
      <c r="A621" s="4" t="s">
        <v>3821</v>
      </c>
      <c r="B621" s="4" t="s">
        <v>2499</v>
      </c>
      <c r="C621" s="4" t="s">
        <v>2014</v>
      </c>
      <c r="D621" s="4" t="s">
        <v>2015</v>
      </c>
      <c r="E621" s="4" t="s">
        <v>2477</v>
      </c>
      <c r="F621" s="6" t="s">
        <v>3812</v>
      </c>
      <c r="G621" s="4" t="s">
        <v>6</v>
      </c>
      <c r="H621" s="4">
        <v>619</v>
      </c>
    </row>
    <row r="622" spans="1:8" ht="17.5" customHeight="1" x14ac:dyDescent="0.35">
      <c r="A622" s="4" t="s">
        <v>3822</v>
      </c>
      <c r="B622" s="4" t="s">
        <v>3145</v>
      </c>
      <c r="C622" s="4" t="s">
        <v>2014</v>
      </c>
      <c r="D622" s="4" t="s">
        <v>2015</v>
      </c>
      <c r="E622" s="4" t="s">
        <v>2500</v>
      </c>
      <c r="F622" s="6" t="s">
        <v>2384</v>
      </c>
      <c r="G622" s="4" t="s">
        <v>3</v>
      </c>
      <c r="H622" s="4">
        <v>620</v>
      </c>
    </row>
    <row r="623" spans="1:8" ht="17.5" customHeight="1" x14ac:dyDescent="0.35">
      <c r="A623" s="4" t="s">
        <v>3823</v>
      </c>
      <c r="B623" s="4" t="s">
        <v>2155</v>
      </c>
      <c r="C623" s="4" t="s">
        <v>2014</v>
      </c>
      <c r="D623" s="4" t="s">
        <v>2015</v>
      </c>
      <c r="E623" s="4" t="s">
        <v>2500</v>
      </c>
      <c r="F623" s="6" t="s">
        <v>2384</v>
      </c>
      <c r="G623" s="4" t="s">
        <v>5</v>
      </c>
      <c r="H623" s="4">
        <v>621</v>
      </c>
    </row>
    <row r="624" spans="1:8" ht="17.5" customHeight="1" x14ac:dyDescent="0.35">
      <c r="A624" s="4" t="s">
        <v>3824</v>
      </c>
      <c r="B624" s="4" t="s">
        <v>2153</v>
      </c>
      <c r="C624" s="4" t="s">
        <v>2014</v>
      </c>
      <c r="D624" s="4" t="s">
        <v>2015</v>
      </c>
      <c r="E624" s="4" t="s">
        <v>2500</v>
      </c>
      <c r="F624" s="6" t="s">
        <v>2384</v>
      </c>
      <c r="G624" s="4" t="s">
        <v>12</v>
      </c>
      <c r="H624" s="4">
        <v>622</v>
      </c>
    </row>
    <row r="625" spans="1:8" ht="17.5" customHeight="1" x14ac:dyDescent="0.35">
      <c r="A625" s="4" t="s">
        <v>3825</v>
      </c>
      <c r="B625" s="4" t="s">
        <v>2167</v>
      </c>
      <c r="C625" s="4" t="s">
        <v>2014</v>
      </c>
      <c r="D625" s="4" t="s">
        <v>2015</v>
      </c>
      <c r="E625" s="4" t="s">
        <v>2500</v>
      </c>
      <c r="F625" s="6" t="s">
        <v>2384</v>
      </c>
      <c r="G625" s="4" t="s">
        <v>301</v>
      </c>
      <c r="H625" s="4">
        <v>623</v>
      </c>
    </row>
    <row r="626" spans="1:8" ht="17.5" customHeight="1" x14ac:dyDescent="0.35">
      <c r="A626" s="4" t="s">
        <v>3826</v>
      </c>
      <c r="B626" s="4" t="s">
        <v>2165</v>
      </c>
      <c r="C626" s="4" t="s">
        <v>2014</v>
      </c>
      <c r="D626" s="4" t="s">
        <v>2015</v>
      </c>
      <c r="E626" s="4" t="s">
        <v>2500</v>
      </c>
      <c r="F626" s="6" t="s">
        <v>2384</v>
      </c>
      <c r="G626" s="4" t="s">
        <v>300</v>
      </c>
      <c r="H626" s="4">
        <v>624</v>
      </c>
    </row>
    <row r="627" spans="1:8" ht="17.5" customHeight="1" x14ac:dyDescent="0.35">
      <c r="A627" s="4" t="s">
        <v>3827</v>
      </c>
      <c r="B627" s="4" t="s">
        <v>2151</v>
      </c>
      <c r="C627" s="4" t="s">
        <v>2014</v>
      </c>
      <c r="D627" s="4" t="s">
        <v>2015</v>
      </c>
      <c r="E627" s="4" t="s">
        <v>2500</v>
      </c>
      <c r="F627" s="6" t="s">
        <v>2384</v>
      </c>
      <c r="G627" s="4" t="s">
        <v>23</v>
      </c>
      <c r="H627" s="4">
        <v>625</v>
      </c>
    </row>
    <row r="628" spans="1:8" ht="17.5" customHeight="1" x14ac:dyDescent="0.35">
      <c r="A628" s="4" t="s">
        <v>3828</v>
      </c>
      <c r="B628" s="4" t="s">
        <v>2163</v>
      </c>
      <c r="C628" s="4" t="s">
        <v>2014</v>
      </c>
      <c r="D628" s="4" t="s">
        <v>2015</v>
      </c>
      <c r="E628" s="4" t="s">
        <v>2500</v>
      </c>
      <c r="F628" s="6" t="s">
        <v>2384</v>
      </c>
      <c r="G628" s="4" t="s">
        <v>9</v>
      </c>
      <c r="H628" s="4">
        <v>626</v>
      </c>
    </row>
    <row r="629" spans="1:8" ht="17.5" customHeight="1" x14ac:dyDescent="0.35">
      <c r="A629" s="4" t="s">
        <v>3829</v>
      </c>
      <c r="B629" s="4" t="s">
        <v>2161</v>
      </c>
      <c r="C629" s="4" t="s">
        <v>2014</v>
      </c>
      <c r="D629" s="4" t="s">
        <v>2015</v>
      </c>
      <c r="E629" s="4" t="s">
        <v>2500</v>
      </c>
      <c r="F629" s="6" t="s">
        <v>2384</v>
      </c>
      <c r="G629" s="4" t="s">
        <v>8</v>
      </c>
      <c r="H629" s="4">
        <v>627</v>
      </c>
    </row>
    <row r="630" spans="1:8" ht="17.5" customHeight="1" x14ac:dyDescent="0.35">
      <c r="A630" s="4" t="s">
        <v>3830</v>
      </c>
      <c r="B630" s="4" t="s">
        <v>2159</v>
      </c>
      <c r="C630" s="4" t="s">
        <v>2014</v>
      </c>
      <c r="D630" s="4" t="s">
        <v>2015</v>
      </c>
      <c r="E630" s="4" t="s">
        <v>2500</v>
      </c>
      <c r="F630" s="6" t="s">
        <v>2384</v>
      </c>
      <c r="G630" s="4" t="s">
        <v>7</v>
      </c>
      <c r="H630" s="4">
        <v>628</v>
      </c>
    </row>
    <row r="631" spans="1:8" ht="17.5" customHeight="1" x14ac:dyDescent="0.35">
      <c r="A631" s="4" t="s">
        <v>3831</v>
      </c>
      <c r="B631" s="4" t="s">
        <v>2157</v>
      </c>
      <c r="C631" s="4" t="s">
        <v>2014</v>
      </c>
      <c r="D631" s="4" t="s">
        <v>2015</v>
      </c>
      <c r="E631" s="4" t="s">
        <v>2500</v>
      </c>
      <c r="F631" s="6" t="s">
        <v>2384</v>
      </c>
      <c r="G631" s="4" t="s">
        <v>6</v>
      </c>
      <c r="H631" s="4">
        <v>629</v>
      </c>
    </row>
    <row r="632" spans="1:8" ht="17.5" customHeight="1" x14ac:dyDescent="0.35">
      <c r="A632" s="4" t="s">
        <v>3832</v>
      </c>
      <c r="B632" s="4" t="s">
        <v>2173</v>
      </c>
      <c r="C632" s="4" t="s">
        <v>2014</v>
      </c>
      <c r="D632" s="4" t="s">
        <v>2015</v>
      </c>
      <c r="E632" s="4" t="s">
        <v>2501</v>
      </c>
      <c r="F632" s="6" t="s">
        <v>3833</v>
      </c>
      <c r="G632" s="4" t="s">
        <v>3</v>
      </c>
      <c r="H632" s="4">
        <v>630</v>
      </c>
    </row>
    <row r="633" spans="1:8" ht="17.5" customHeight="1" x14ac:dyDescent="0.35">
      <c r="A633" s="4" t="s">
        <v>3834</v>
      </c>
      <c r="B633" s="4" t="s">
        <v>2171</v>
      </c>
      <c r="C633" s="4" t="s">
        <v>2014</v>
      </c>
      <c r="D633" s="4" t="s">
        <v>2015</v>
      </c>
      <c r="E633" s="4" t="s">
        <v>2501</v>
      </c>
      <c r="F633" s="6" t="s">
        <v>3833</v>
      </c>
      <c r="G633" s="4" t="s">
        <v>5</v>
      </c>
      <c r="H633" s="4">
        <v>631</v>
      </c>
    </row>
    <row r="634" spans="1:8" ht="17.5" customHeight="1" x14ac:dyDescent="0.35">
      <c r="A634" s="4" t="s">
        <v>3835</v>
      </c>
      <c r="B634" s="4" t="s">
        <v>2185</v>
      </c>
      <c r="C634" s="4" t="s">
        <v>2014</v>
      </c>
      <c r="D634" s="4" t="s">
        <v>2015</v>
      </c>
      <c r="E634" s="4" t="s">
        <v>2501</v>
      </c>
      <c r="F634" s="6" t="s">
        <v>3833</v>
      </c>
      <c r="G634" s="4" t="s">
        <v>301</v>
      </c>
      <c r="H634" s="4">
        <v>632</v>
      </c>
    </row>
    <row r="635" spans="1:8" ht="17.5" customHeight="1" x14ac:dyDescent="0.35">
      <c r="A635" s="4" t="s">
        <v>3836</v>
      </c>
      <c r="B635" s="4" t="s">
        <v>2183</v>
      </c>
      <c r="C635" s="4" t="s">
        <v>2014</v>
      </c>
      <c r="D635" s="4" t="s">
        <v>2015</v>
      </c>
      <c r="E635" s="4" t="s">
        <v>2501</v>
      </c>
      <c r="F635" s="6" t="s">
        <v>3833</v>
      </c>
      <c r="G635" s="4" t="s">
        <v>300</v>
      </c>
      <c r="H635" s="4">
        <v>633</v>
      </c>
    </row>
    <row r="636" spans="1:8" ht="17.5" customHeight="1" x14ac:dyDescent="0.35">
      <c r="A636" s="4" t="s">
        <v>3837</v>
      </c>
      <c r="B636" s="4" t="s">
        <v>2169</v>
      </c>
      <c r="C636" s="4" t="s">
        <v>2014</v>
      </c>
      <c r="D636" s="4" t="s">
        <v>2015</v>
      </c>
      <c r="E636" s="4" t="s">
        <v>2501</v>
      </c>
      <c r="F636" s="6" t="s">
        <v>3833</v>
      </c>
      <c r="G636" s="4" t="s">
        <v>23</v>
      </c>
      <c r="H636" s="4">
        <v>634</v>
      </c>
    </row>
    <row r="637" spans="1:8" ht="17.5" customHeight="1" x14ac:dyDescent="0.35">
      <c r="A637" s="4" t="s">
        <v>3838</v>
      </c>
      <c r="B637" s="4" t="s">
        <v>2181</v>
      </c>
      <c r="C637" s="4" t="s">
        <v>2014</v>
      </c>
      <c r="D637" s="4" t="s">
        <v>2015</v>
      </c>
      <c r="E637" s="4" t="s">
        <v>2501</v>
      </c>
      <c r="F637" s="6" t="s">
        <v>3833</v>
      </c>
      <c r="G637" s="4" t="s">
        <v>9</v>
      </c>
      <c r="H637" s="4">
        <v>635</v>
      </c>
    </row>
    <row r="638" spans="1:8" ht="17.5" customHeight="1" x14ac:dyDescent="0.35">
      <c r="A638" s="4" t="s">
        <v>3839</v>
      </c>
      <c r="B638" s="4" t="s">
        <v>2179</v>
      </c>
      <c r="C638" s="4" t="s">
        <v>2014</v>
      </c>
      <c r="D638" s="4" t="s">
        <v>2015</v>
      </c>
      <c r="E638" s="4" t="s">
        <v>2501</v>
      </c>
      <c r="F638" s="6" t="s">
        <v>3833</v>
      </c>
      <c r="G638" s="4" t="s">
        <v>8</v>
      </c>
      <c r="H638" s="4">
        <v>636</v>
      </c>
    </row>
    <row r="639" spans="1:8" ht="17.5" customHeight="1" x14ac:dyDescent="0.35">
      <c r="A639" s="4" t="s">
        <v>3840</v>
      </c>
      <c r="B639" s="4" t="s">
        <v>2177</v>
      </c>
      <c r="C639" s="4" t="s">
        <v>2014</v>
      </c>
      <c r="D639" s="4" t="s">
        <v>2015</v>
      </c>
      <c r="E639" s="4" t="s">
        <v>2501</v>
      </c>
      <c r="F639" s="6" t="s">
        <v>3833</v>
      </c>
      <c r="G639" s="4" t="s">
        <v>7</v>
      </c>
      <c r="H639" s="4">
        <v>637</v>
      </c>
    </row>
    <row r="640" spans="1:8" ht="17.5" customHeight="1" x14ac:dyDescent="0.35">
      <c r="A640" s="4" t="s">
        <v>3841</v>
      </c>
      <c r="B640" s="4" t="s">
        <v>2175</v>
      </c>
      <c r="C640" s="4" t="s">
        <v>2014</v>
      </c>
      <c r="D640" s="4" t="s">
        <v>2015</v>
      </c>
      <c r="E640" s="4" t="s">
        <v>2501</v>
      </c>
      <c r="F640" s="6" t="s">
        <v>3833</v>
      </c>
      <c r="G640" s="4" t="s">
        <v>6</v>
      </c>
      <c r="H640" s="4">
        <v>638</v>
      </c>
    </row>
    <row r="641" spans="1:8" ht="17.5" customHeight="1" x14ac:dyDescent="0.35">
      <c r="A641" s="4" t="s">
        <v>3842</v>
      </c>
      <c r="B641" s="4" t="s">
        <v>2193</v>
      </c>
      <c r="C641" s="4" t="s">
        <v>2014</v>
      </c>
      <c r="D641" s="4" t="s">
        <v>2015</v>
      </c>
      <c r="E641" s="4" t="s">
        <v>2478</v>
      </c>
      <c r="F641" s="6" t="s">
        <v>2344</v>
      </c>
      <c r="G641" s="4" t="s">
        <v>3</v>
      </c>
      <c r="H641" s="4">
        <v>639</v>
      </c>
    </row>
    <row r="642" spans="1:8" ht="17.5" customHeight="1" x14ac:dyDescent="0.35">
      <c r="A642" s="4" t="s">
        <v>3843</v>
      </c>
      <c r="B642" s="4" t="s">
        <v>2191</v>
      </c>
      <c r="C642" s="4" t="s">
        <v>2014</v>
      </c>
      <c r="D642" s="4" t="s">
        <v>2015</v>
      </c>
      <c r="E642" s="4" t="s">
        <v>2478</v>
      </c>
      <c r="F642" s="6" t="s">
        <v>2344</v>
      </c>
      <c r="G642" s="4" t="s">
        <v>5</v>
      </c>
      <c r="H642" s="4">
        <v>640</v>
      </c>
    </row>
    <row r="643" spans="1:8" ht="17.5" customHeight="1" x14ac:dyDescent="0.35">
      <c r="A643" s="4" t="s">
        <v>3844</v>
      </c>
      <c r="B643" s="4" t="s">
        <v>2189</v>
      </c>
      <c r="C643" s="4" t="s">
        <v>2014</v>
      </c>
      <c r="D643" s="4" t="s">
        <v>2015</v>
      </c>
      <c r="E643" s="4" t="s">
        <v>2478</v>
      </c>
      <c r="F643" s="6" t="s">
        <v>2344</v>
      </c>
      <c r="G643" s="4" t="s">
        <v>12</v>
      </c>
      <c r="H643" s="4">
        <v>641</v>
      </c>
    </row>
    <row r="644" spans="1:8" ht="17.5" customHeight="1" x14ac:dyDescent="0.35">
      <c r="A644" s="4" t="s">
        <v>3845</v>
      </c>
      <c r="B644" s="4" t="s">
        <v>2187</v>
      </c>
      <c r="C644" s="4" t="s">
        <v>2014</v>
      </c>
      <c r="D644" s="4" t="s">
        <v>2015</v>
      </c>
      <c r="E644" s="4" t="s">
        <v>2478</v>
      </c>
      <c r="F644" s="6" t="s">
        <v>2344</v>
      </c>
      <c r="G644" s="4" t="s">
        <v>23</v>
      </c>
      <c r="H644" s="4">
        <v>642</v>
      </c>
    </row>
    <row r="645" spans="1:8" ht="17.5" customHeight="1" x14ac:dyDescent="0.35">
      <c r="A645" s="4" t="s">
        <v>3846</v>
      </c>
      <c r="B645" s="4" t="s">
        <v>2205</v>
      </c>
      <c r="C645" s="4" t="s">
        <v>2014</v>
      </c>
      <c r="D645" s="4" t="s">
        <v>2015</v>
      </c>
      <c r="E645" s="4" t="s">
        <v>2478</v>
      </c>
      <c r="F645" s="6" t="s">
        <v>3847</v>
      </c>
      <c r="G645" s="4" t="s">
        <v>301</v>
      </c>
      <c r="H645" s="4">
        <v>643</v>
      </c>
    </row>
    <row r="646" spans="1:8" ht="17.5" customHeight="1" x14ac:dyDescent="0.35">
      <c r="A646" s="4" t="s">
        <v>3848</v>
      </c>
      <c r="B646" s="4" t="s">
        <v>2203</v>
      </c>
      <c r="C646" s="4" t="s">
        <v>2014</v>
      </c>
      <c r="D646" s="4" t="s">
        <v>2015</v>
      </c>
      <c r="E646" s="4" t="s">
        <v>2478</v>
      </c>
      <c r="F646" s="6" t="s">
        <v>3847</v>
      </c>
      <c r="G646" s="4" t="s">
        <v>300</v>
      </c>
      <c r="H646" s="4">
        <v>644</v>
      </c>
    </row>
    <row r="647" spans="1:8" ht="17.5" customHeight="1" x14ac:dyDescent="0.35">
      <c r="A647" s="4" t="s">
        <v>3849</v>
      </c>
      <c r="B647" s="4" t="s">
        <v>2201</v>
      </c>
      <c r="C647" s="4" t="s">
        <v>2014</v>
      </c>
      <c r="D647" s="4" t="s">
        <v>2015</v>
      </c>
      <c r="E647" s="4" t="s">
        <v>2478</v>
      </c>
      <c r="F647" s="6" t="s">
        <v>3847</v>
      </c>
      <c r="G647" s="4" t="s">
        <v>9</v>
      </c>
      <c r="H647" s="4">
        <v>645</v>
      </c>
    </row>
    <row r="648" spans="1:8" ht="17.5" customHeight="1" x14ac:dyDescent="0.35">
      <c r="A648" s="4" t="s">
        <v>3850</v>
      </c>
      <c r="B648" s="4" t="s">
        <v>2199</v>
      </c>
      <c r="C648" s="4" t="s">
        <v>2014</v>
      </c>
      <c r="D648" s="4" t="s">
        <v>2015</v>
      </c>
      <c r="E648" s="4" t="s">
        <v>2478</v>
      </c>
      <c r="F648" s="6" t="s">
        <v>2344</v>
      </c>
      <c r="G648" s="4" t="s">
        <v>8</v>
      </c>
      <c r="H648" s="4">
        <v>646</v>
      </c>
    </row>
    <row r="649" spans="1:8" ht="17.5" customHeight="1" x14ac:dyDescent="0.35">
      <c r="A649" s="4" t="s">
        <v>3851</v>
      </c>
      <c r="B649" s="4" t="s">
        <v>2197</v>
      </c>
      <c r="C649" s="4" t="s">
        <v>2014</v>
      </c>
      <c r="D649" s="4" t="s">
        <v>2015</v>
      </c>
      <c r="E649" s="4" t="s">
        <v>2478</v>
      </c>
      <c r="F649" s="6" t="s">
        <v>2344</v>
      </c>
      <c r="G649" s="4" t="s">
        <v>7</v>
      </c>
      <c r="H649" s="4">
        <v>647</v>
      </c>
    </row>
    <row r="650" spans="1:8" ht="17.5" customHeight="1" x14ac:dyDescent="0.35">
      <c r="A650" s="4" t="s">
        <v>3852</v>
      </c>
      <c r="B650" s="4" t="s">
        <v>2195</v>
      </c>
      <c r="C650" s="4" t="s">
        <v>2014</v>
      </c>
      <c r="D650" s="4" t="s">
        <v>2015</v>
      </c>
      <c r="E650" s="4" t="s">
        <v>2478</v>
      </c>
      <c r="F650" s="6" t="s">
        <v>2344</v>
      </c>
      <c r="G650" s="4" t="s">
        <v>6</v>
      </c>
      <c r="H650" s="4">
        <v>648</v>
      </c>
    </row>
    <row r="651" spans="1:8" ht="17.5" customHeight="1" x14ac:dyDescent="0.35">
      <c r="A651" s="4" t="s">
        <v>3853</v>
      </c>
      <c r="B651" s="4" t="s">
        <v>2505</v>
      </c>
      <c r="C651" s="4" t="s">
        <v>2014</v>
      </c>
      <c r="D651" s="4" t="s">
        <v>2015</v>
      </c>
      <c r="E651" s="4" t="s">
        <v>2502</v>
      </c>
      <c r="F651" s="6" t="s">
        <v>3854</v>
      </c>
      <c r="G651" s="4" t="s">
        <v>3</v>
      </c>
      <c r="H651" s="4">
        <v>649</v>
      </c>
    </row>
    <row r="652" spans="1:8" ht="17.5" customHeight="1" x14ac:dyDescent="0.35">
      <c r="A652" s="4" t="s">
        <v>3855</v>
      </c>
      <c r="B652" s="4" t="s">
        <v>2213</v>
      </c>
      <c r="C652" s="4" t="s">
        <v>2014</v>
      </c>
      <c r="D652" s="4" t="s">
        <v>2015</v>
      </c>
      <c r="E652" s="4" t="s">
        <v>2502</v>
      </c>
      <c r="F652" s="6" t="s">
        <v>3854</v>
      </c>
      <c r="G652" s="4" t="s">
        <v>5</v>
      </c>
      <c r="H652" s="4">
        <v>650</v>
      </c>
    </row>
    <row r="653" spans="1:8" ht="17.5" customHeight="1" x14ac:dyDescent="0.35">
      <c r="A653" s="4" t="s">
        <v>3856</v>
      </c>
      <c r="B653" s="4" t="s">
        <v>2211</v>
      </c>
      <c r="C653" s="4" t="s">
        <v>2014</v>
      </c>
      <c r="D653" s="4" t="s">
        <v>2015</v>
      </c>
      <c r="E653" s="4" t="s">
        <v>2502</v>
      </c>
      <c r="F653" s="6" t="s">
        <v>3854</v>
      </c>
      <c r="G653" s="4" t="s">
        <v>12</v>
      </c>
      <c r="H653" s="4">
        <v>651</v>
      </c>
    </row>
    <row r="654" spans="1:8" ht="17.5" customHeight="1" x14ac:dyDescent="0.35">
      <c r="A654" s="4" t="s">
        <v>3857</v>
      </c>
      <c r="B654" s="4" t="s">
        <v>2209</v>
      </c>
      <c r="C654" s="4" t="s">
        <v>2014</v>
      </c>
      <c r="D654" s="4" t="s">
        <v>2015</v>
      </c>
      <c r="E654" s="4" t="s">
        <v>2502</v>
      </c>
      <c r="F654" s="6" t="s">
        <v>3854</v>
      </c>
      <c r="G654" s="4" t="s">
        <v>23</v>
      </c>
      <c r="H654" s="4">
        <v>652</v>
      </c>
    </row>
    <row r="655" spans="1:8" ht="17.5" customHeight="1" x14ac:dyDescent="0.35">
      <c r="A655" s="4" t="s">
        <v>3858</v>
      </c>
      <c r="B655" s="4" t="s">
        <v>2207</v>
      </c>
      <c r="C655" s="4" t="s">
        <v>2014</v>
      </c>
      <c r="D655" s="4" t="s">
        <v>2015</v>
      </c>
      <c r="E655" s="4" t="s">
        <v>2502</v>
      </c>
      <c r="F655" s="6" t="s">
        <v>2387</v>
      </c>
      <c r="G655" s="4" t="s">
        <v>302</v>
      </c>
      <c r="H655" s="4">
        <v>653</v>
      </c>
    </row>
    <row r="656" spans="1:8" ht="17.5" customHeight="1" x14ac:dyDescent="0.35">
      <c r="A656" s="4" t="s">
        <v>3859</v>
      </c>
      <c r="B656" s="4" t="s">
        <v>2221</v>
      </c>
      <c r="C656" s="4" t="s">
        <v>2014</v>
      </c>
      <c r="D656" s="4" t="s">
        <v>2015</v>
      </c>
      <c r="E656" s="4" t="s">
        <v>2502</v>
      </c>
      <c r="F656" s="6" t="s">
        <v>2387</v>
      </c>
      <c r="G656" s="4" t="s">
        <v>9</v>
      </c>
      <c r="H656" s="4">
        <v>654</v>
      </c>
    </row>
    <row r="657" spans="1:8" ht="17.5" customHeight="1" x14ac:dyDescent="0.35">
      <c r="A657" s="4" t="s">
        <v>3860</v>
      </c>
      <c r="B657" s="4" t="s">
        <v>2219</v>
      </c>
      <c r="C657" s="4" t="s">
        <v>2014</v>
      </c>
      <c r="D657" s="4" t="s">
        <v>2015</v>
      </c>
      <c r="E657" s="4" t="s">
        <v>2502</v>
      </c>
      <c r="F657" s="6" t="s">
        <v>3854</v>
      </c>
      <c r="G657" s="4" t="s">
        <v>8</v>
      </c>
      <c r="H657" s="4">
        <v>655</v>
      </c>
    </row>
    <row r="658" spans="1:8" ht="17.5" customHeight="1" x14ac:dyDescent="0.35">
      <c r="A658" s="4" t="s">
        <v>3861</v>
      </c>
      <c r="B658" s="4" t="s">
        <v>2217</v>
      </c>
      <c r="C658" s="4" t="s">
        <v>2014</v>
      </c>
      <c r="D658" s="4" t="s">
        <v>2015</v>
      </c>
      <c r="E658" s="4" t="s">
        <v>2502</v>
      </c>
      <c r="F658" s="6" t="s">
        <v>3854</v>
      </c>
      <c r="G658" s="4" t="s">
        <v>7</v>
      </c>
      <c r="H658" s="4">
        <v>656</v>
      </c>
    </row>
    <row r="659" spans="1:8" ht="17.5" customHeight="1" x14ac:dyDescent="0.35">
      <c r="A659" s="4" t="s">
        <v>3862</v>
      </c>
      <c r="B659" s="4" t="s">
        <v>2215</v>
      </c>
      <c r="C659" s="4" t="s">
        <v>2014</v>
      </c>
      <c r="D659" s="4" t="s">
        <v>2015</v>
      </c>
      <c r="E659" s="4" t="s">
        <v>2502</v>
      </c>
      <c r="F659" s="6" t="s">
        <v>3854</v>
      </c>
      <c r="G659" s="4" t="s">
        <v>6</v>
      </c>
      <c r="H659" s="4">
        <v>657</v>
      </c>
    </row>
    <row r="660" spans="1:8" ht="17.5" customHeight="1" x14ac:dyDescent="0.35">
      <c r="A660" s="4" t="s">
        <v>3863</v>
      </c>
      <c r="B660" s="4" t="s">
        <v>2223</v>
      </c>
      <c r="C660" s="4" t="s">
        <v>2014</v>
      </c>
      <c r="D660" s="4" t="s">
        <v>2015</v>
      </c>
      <c r="E660" s="4" t="s">
        <v>2502</v>
      </c>
      <c r="F660" s="6" t="s">
        <v>3854</v>
      </c>
      <c r="G660" s="4" t="s">
        <v>4</v>
      </c>
      <c r="H660" s="4">
        <v>658</v>
      </c>
    </row>
    <row r="661" spans="1:8" ht="17.5" customHeight="1" x14ac:dyDescent="0.35">
      <c r="A661" s="4" t="s">
        <v>3864</v>
      </c>
      <c r="B661" s="4" t="s">
        <v>2508</v>
      </c>
      <c r="C661" s="4" t="s">
        <v>2014</v>
      </c>
      <c r="D661" s="4" t="s">
        <v>2015</v>
      </c>
      <c r="E661" s="4" t="s">
        <v>2479</v>
      </c>
      <c r="F661" s="6" t="s">
        <v>3865</v>
      </c>
      <c r="G661" s="4" t="s">
        <v>3</v>
      </c>
      <c r="H661" s="4">
        <v>659</v>
      </c>
    </row>
    <row r="662" spans="1:8" ht="17.5" customHeight="1" x14ac:dyDescent="0.35">
      <c r="A662" s="4" t="s">
        <v>3866</v>
      </c>
      <c r="B662" s="4" t="s">
        <v>2229</v>
      </c>
      <c r="C662" s="4" t="s">
        <v>2014</v>
      </c>
      <c r="D662" s="4" t="s">
        <v>2015</v>
      </c>
      <c r="E662" s="4" t="s">
        <v>2479</v>
      </c>
      <c r="F662" s="6" t="s">
        <v>3865</v>
      </c>
      <c r="G662" s="4" t="s">
        <v>5</v>
      </c>
      <c r="H662" s="4">
        <v>660</v>
      </c>
    </row>
    <row r="663" spans="1:8" ht="17.5" customHeight="1" x14ac:dyDescent="0.35">
      <c r="A663" s="4" t="s">
        <v>3867</v>
      </c>
      <c r="B663" s="4" t="s">
        <v>2227</v>
      </c>
      <c r="C663" s="4" t="s">
        <v>2014</v>
      </c>
      <c r="D663" s="4" t="s">
        <v>2015</v>
      </c>
      <c r="E663" s="4" t="s">
        <v>2479</v>
      </c>
      <c r="F663" s="6" t="s">
        <v>3865</v>
      </c>
      <c r="G663" s="4" t="s">
        <v>12</v>
      </c>
      <c r="H663" s="4">
        <v>661</v>
      </c>
    </row>
    <row r="664" spans="1:8" ht="17.5" customHeight="1" x14ac:dyDescent="0.35">
      <c r="A664" s="4" t="s">
        <v>3868</v>
      </c>
      <c r="B664" s="4" t="s">
        <v>2225</v>
      </c>
      <c r="C664" s="4" t="s">
        <v>2014</v>
      </c>
      <c r="D664" s="4" t="s">
        <v>2015</v>
      </c>
      <c r="E664" s="4" t="s">
        <v>2479</v>
      </c>
      <c r="F664" s="6" t="s">
        <v>3865</v>
      </c>
      <c r="G664" s="4" t="s">
        <v>23</v>
      </c>
      <c r="H664" s="4">
        <v>662</v>
      </c>
    </row>
    <row r="665" spans="1:8" ht="17.5" customHeight="1" x14ac:dyDescent="0.35">
      <c r="A665" s="4" t="s">
        <v>3869</v>
      </c>
      <c r="B665" s="4" t="s">
        <v>2241</v>
      </c>
      <c r="C665" s="4" t="s">
        <v>2014</v>
      </c>
      <c r="D665" s="4" t="s">
        <v>2015</v>
      </c>
      <c r="E665" s="4" t="s">
        <v>2479</v>
      </c>
      <c r="F665" s="6" t="s">
        <v>3870</v>
      </c>
      <c r="G665" s="4" t="s">
        <v>301</v>
      </c>
      <c r="H665" s="4">
        <v>663</v>
      </c>
    </row>
    <row r="666" spans="1:8" ht="17.5" customHeight="1" x14ac:dyDescent="0.35">
      <c r="A666" s="4" t="s">
        <v>3871</v>
      </c>
      <c r="B666" s="4" t="s">
        <v>2239</v>
      </c>
      <c r="C666" s="4" t="s">
        <v>2014</v>
      </c>
      <c r="D666" s="4" t="s">
        <v>2015</v>
      </c>
      <c r="E666" s="4" t="s">
        <v>2479</v>
      </c>
      <c r="F666" s="6" t="s">
        <v>3870</v>
      </c>
      <c r="G666" s="4" t="s">
        <v>300</v>
      </c>
      <c r="H666" s="4">
        <v>664</v>
      </c>
    </row>
    <row r="667" spans="1:8" ht="17.5" customHeight="1" x14ac:dyDescent="0.35">
      <c r="A667" s="4" t="s">
        <v>3872</v>
      </c>
      <c r="B667" s="4" t="s">
        <v>2237</v>
      </c>
      <c r="C667" s="4" t="s">
        <v>2014</v>
      </c>
      <c r="D667" s="4" t="s">
        <v>2015</v>
      </c>
      <c r="E667" s="4" t="s">
        <v>2479</v>
      </c>
      <c r="F667" s="6" t="s">
        <v>3865</v>
      </c>
      <c r="G667" s="4" t="s">
        <v>9</v>
      </c>
      <c r="H667" s="4">
        <v>665</v>
      </c>
    </row>
    <row r="668" spans="1:8" ht="17.5" customHeight="1" x14ac:dyDescent="0.35">
      <c r="A668" s="4" t="s">
        <v>3873</v>
      </c>
      <c r="B668" s="4" t="s">
        <v>2235</v>
      </c>
      <c r="C668" s="4" t="s">
        <v>2014</v>
      </c>
      <c r="D668" s="4" t="s">
        <v>2015</v>
      </c>
      <c r="E668" s="4" t="s">
        <v>2479</v>
      </c>
      <c r="F668" s="6" t="s">
        <v>3865</v>
      </c>
      <c r="G668" s="4" t="s">
        <v>8</v>
      </c>
      <c r="H668" s="4">
        <v>666</v>
      </c>
    </row>
    <row r="669" spans="1:8" ht="17.5" customHeight="1" x14ac:dyDescent="0.35">
      <c r="A669" s="4" t="s">
        <v>3874</v>
      </c>
      <c r="B669" s="4" t="s">
        <v>2233</v>
      </c>
      <c r="C669" s="4" t="s">
        <v>2014</v>
      </c>
      <c r="D669" s="4" t="s">
        <v>2015</v>
      </c>
      <c r="E669" s="4" t="s">
        <v>2479</v>
      </c>
      <c r="F669" s="6" t="s">
        <v>3865</v>
      </c>
      <c r="G669" s="4" t="s">
        <v>7</v>
      </c>
      <c r="H669" s="4">
        <v>667</v>
      </c>
    </row>
    <row r="670" spans="1:8" ht="17.5" customHeight="1" x14ac:dyDescent="0.35">
      <c r="A670" s="4" t="s">
        <v>3875</v>
      </c>
      <c r="B670" s="4" t="s">
        <v>2231</v>
      </c>
      <c r="C670" s="4" t="s">
        <v>2014</v>
      </c>
      <c r="D670" s="4" t="s">
        <v>2015</v>
      </c>
      <c r="E670" s="4" t="s">
        <v>2479</v>
      </c>
      <c r="F670" s="6" t="s">
        <v>3865</v>
      </c>
      <c r="G670" s="4" t="s">
        <v>6</v>
      </c>
      <c r="H670" s="4">
        <v>668</v>
      </c>
    </row>
    <row r="671" spans="1:8" ht="17.5" customHeight="1" x14ac:dyDescent="0.35">
      <c r="A671" s="4" t="s">
        <v>3876</v>
      </c>
      <c r="B671" s="4" t="s">
        <v>2510</v>
      </c>
      <c r="C671" s="4" t="s">
        <v>2014</v>
      </c>
      <c r="D671" s="4" t="s">
        <v>2015</v>
      </c>
      <c r="E671" s="4" t="s">
        <v>2479</v>
      </c>
      <c r="F671" s="6" t="s">
        <v>3865</v>
      </c>
      <c r="G671" s="4" t="s">
        <v>4</v>
      </c>
      <c r="H671" s="4">
        <v>669</v>
      </c>
    </row>
    <row r="672" spans="1:8" ht="17.5" customHeight="1" x14ac:dyDescent="0.35">
      <c r="A672" s="4" t="s">
        <v>3877</v>
      </c>
      <c r="B672" s="4" t="s">
        <v>2953</v>
      </c>
      <c r="C672" s="4" t="s">
        <v>2014</v>
      </c>
      <c r="D672" s="4" t="s">
        <v>2015</v>
      </c>
      <c r="E672" s="4" t="s">
        <v>2480</v>
      </c>
      <c r="F672" s="6" t="s">
        <v>3878</v>
      </c>
      <c r="G672" s="4" t="s">
        <v>3</v>
      </c>
      <c r="H672" s="4">
        <v>670</v>
      </c>
    </row>
    <row r="673" spans="1:8" ht="17.5" customHeight="1" x14ac:dyDescent="0.35">
      <c r="A673" s="4" t="s">
        <v>3879</v>
      </c>
      <c r="B673" s="4" t="s">
        <v>2954</v>
      </c>
      <c r="C673" s="4" t="s">
        <v>2014</v>
      </c>
      <c r="D673" s="4" t="s">
        <v>2015</v>
      </c>
      <c r="E673" s="4" t="s">
        <v>2480</v>
      </c>
      <c r="F673" s="6" t="s">
        <v>3878</v>
      </c>
      <c r="G673" s="4" t="s">
        <v>5</v>
      </c>
      <c r="H673" s="4">
        <v>671</v>
      </c>
    </row>
    <row r="674" spans="1:8" ht="17.5" customHeight="1" x14ac:dyDescent="0.35">
      <c r="A674" s="4" t="s">
        <v>3880</v>
      </c>
      <c r="B674" s="4" t="s">
        <v>2955</v>
      </c>
      <c r="C674" s="4" t="s">
        <v>2014</v>
      </c>
      <c r="D674" s="4" t="s">
        <v>2015</v>
      </c>
      <c r="E674" s="4" t="s">
        <v>2480</v>
      </c>
      <c r="F674" s="6" t="s">
        <v>3878</v>
      </c>
      <c r="G674" s="4" t="s">
        <v>12</v>
      </c>
      <c r="H674" s="4">
        <v>672</v>
      </c>
    </row>
    <row r="675" spans="1:8" ht="17.5" customHeight="1" x14ac:dyDescent="0.35">
      <c r="A675" s="4" t="s">
        <v>3881</v>
      </c>
      <c r="B675" s="4" t="s">
        <v>2956</v>
      </c>
      <c r="C675" s="4" t="s">
        <v>2014</v>
      </c>
      <c r="D675" s="4" t="s">
        <v>2015</v>
      </c>
      <c r="E675" s="4" t="s">
        <v>2480</v>
      </c>
      <c r="F675" s="6" t="s">
        <v>3878</v>
      </c>
      <c r="G675" s="4" t="s">
        <v>23</v>
      </c>
      <c r="H675" s="4">
        <v>673</v>
      </c>
    </row>
    <row r="676" spans="1:8" ht="17.5" customHeight="1" x14ac:dyDescent="0.35">
      <c r="A676" s="4" t="s">
        <v>3882</v>
      </c>
      <c r="B676" s="4" t="s">
        <v>2958</v>
      </c>
      <c r="C676" s="4" t="s">
        <v>2014</v>
      </c>
      <c r="D676" s="4" t="s">
        <v>2015</v>
      </c>
      <c r="E676" s="4" t="s">
        <v>2480</v>
      </c>
      <c r="F676" s="6" t="s">
        <v>2389</v>
      </c>
      <c r="G676" s="4" t="s">
        <v>9</v>
      </c>
      <c r="H676" s="4">
        <v>674</v>
      </c>
    </row>
    <row r="677" spans="1:8" ht="17.5" customHeight="1" x14ac:dyDescent="0.35">
      <c r="A677" s="4" t="s">
        <v>3883</v>
      </c>
      <c r="B677" s="4" t="s">
        <v>2959</v>
      </c>
      <c r="C677" s="4" t="s">
        <v>2014</v>
      </c>
      <c r="D677" s="4" t="s">
        <v>2015</v>
      </c>
      <c r="E677" s="4" t="s">
        <v>2480</v>
      </c>
      <c r="F677" s="6" t="s">
        <v>2347</v>
      </c>
      <c r="G677" s="4" t="s">
        <v>8</v>
      </c>
      <c r="H677" s="4">
        <v>675</v>
      </c>
    </row>
    <row r="678" spans="1:8" ht="17.5" customHeight="1" x14ac:dyDescent="0.35">
      <c r="A678" s="4" t="s">
        <v>3884</v>
      </c>
      <c r="B678" s="4" t="s">
        <v>2960</v>
      </c>
      <c r="C678" s="4" t="s">
        <v>2014</v>
      </c>
      <c r="D678" s="4" t="s">
        <v>2015</v>
      </c>
      <c r="E678" s="4" t="s">
        <v>2480</v>
      </c>
      <c r="F678" s="6" t="s">
        <v>2347</v>
      </c>
      <c r="G678" s="4" t="s">
        <v>7</v>
      </c>
      <c r="H678" s="4">
        <v>676</v>
      </c>
    </row>
    <row r="679" spans="1:8" ht="17.5" customHeight="1" x14ac:dyDescent="0.35">
      <c r="A679" s="4" t="s">
        <v>3885</v>
      </c>
      <c r="B679" s="4" t="s">
        <v>2961</v>
      </c>
      <c r="C679" s="4" t="s">
        <v>2014</v>
      </c>
      <c r="D679" s="4" t="s">
        <v>2015</v>
      </c>
      <c r="E679" s="4" t="s">
        <v>2480</v>
      </c>
      <c r="F679" s="6" t="s">
        <v>2347</v>
      </c>
      <c r="G679" s="4" t="s">
        <v>6</v>
      </c>
      <c r="H679" s="4">
        <v>677</v>
      </c>
    </row>
    <row r="680" spans="1:8" ht="17.5" customHeight="1" x14ac:dyDescent="0.35">
      <c r="A680" s="4" t="s">
        <v>3886</v>
      </c>
      <c r="B680" s="4" t="s">
        <v>2962</v>
      </c>
      <c r="C680" s="4" t="s">
        <v>2014</v>
      </c>
      <c r="D680" s="4" t="s">
        <v>2015</v>
      </c>
      <c r="E680" s="4" t="s">
        <v>2480</v>
      </c>
      <c r="F680" s="6" t="s">
        <v>2347</v>
      </c>
      <c r="G680" s="4" t="s">
        <v>4</v>
      </c>
      <c r="H680" s="4">
        <v>678</v>
      </c>
    </row>
    <row r="681" spans="1:8" ht="17.5" customHeight="1" x14ac:dyDescent="0.35">
      <c r="A681" s="4" t="s">
        <v>3887</v>
      </c>
      <c r="B681" s="4" t="s">
        <v>2256</v>
      </c>
      <c r="C681" s="4" t="s">
        <v>2014</v>
      </c>
      <c r="D681" s="4" t="s">
        <v>2015</v>
      </c>
      <c r="E681" s="4" t="s">
        <v>2481</v>
      </c>
      <c r="F681" s="6" t="s">
        <v>3888</v>
      </c>
      <c r="G681" s="4" t="s">
        <v>3</v>
      </c>
      <c r="H681" s="4">
        <v>679</v>
      </c>
    </row>
    <row r="682" spans="1:8" ht="17.5" customHeight="1" x14ac:dyDescent="0.35">
      <c r="A682" s="4" t="s">
        <v>3889</v>
      </c>
      <c r="B682" s="4" t="s">
        <v>2254</v>
      </c>
      <c r="C682" s="4" t="s">
        <v>2014</v>
      </c>
      <c r="D682" s="4" t="s">
        <v>2015</v>
      </c>
      <c r="E682" s="4" t="s">
        <v>2481</v>
      </c>
      <c r="F682" s="6" t="s">
        <v>2348</v>
      </c>
      <c r="G682" s="4" t="s">
        <v>5</v>
      </c>
      <c r="H682" s="4">
        <v>680</v>
      </c>
    </row>
    <row r="683" spans="1:8" ht="17.5" customHeight="1" x14ac:dyDescent="0.35">
      <c r="A683" s="4" t="s">
        <v>3890</v>
      </c>
      <c r="B683" s="4" t="s">
        <v>2252</v>
      </c>
      <c r="C683" s="4" t="s">
        <v>2014</v>
      </c>
      <c r="D683" s="4" t="s">
        <v>2015</v>
      </c>
      <c r="E683" s="4" t="s">
        <v>2481</v>
      </c>
      <c r="F683" s="6" t="s">
        <v>2348</v>
      </c>
      <c r="G683" s="4" t="s">
        <v>12</v>
      </c>
      <c r="H683" s="4">
        <v>681</v>
      </c>
    </row>
    <row r="684" spans="1:8" ht="17.5" customHeight="1" x14ac:dyDescent="0.35">
      <c r="A684" s="4" t="s">
        <v>3891</v>
      </c>
      <c r="B684" s="4" t="s">
        <v>2250</v>
      </c>
      <c r="C684" s="4" t="s">
        <v>2014</v>
      </c>
      <c r="D684" s="4" t="s">
        <v>2015</v>
      </c>
      <c r="E684" s="4" t="s">
        <v>2481</v>
      </c>
      <c r="F684" s="6" t="s">
        <v>2348</v>
      </c>
      <c r="G684" s="4" t="s">
        <v>23</v>
      </c>
      <c r="H684" s="4">
        <v>682</v>
      </c>
    </row>
    <row r="685" spans="1:8" ht="17.5" customHeight="1" x14ac:dyDescent="0.35">
      <c r="A685" s="4" t="s">
        <v>3892</v>
      </c>
      <c r="B685" s="4" t="s">
        <v>3136</v>
      </c>
      <c r="C685" s="4" t="s">
        <v>2014</v>
      </c>
      <c r="D685" s="4" t="s">
        <v>2015</v>
      </c>
      <c r="E685" s="4" t="s">
        <v>2481</v>
      </c>
      <c r="F685" s="6" t="s">
        <v>3893</v>
      </c>
      <c r="G685" s="4" t="s">
        <v>300</v>
      </c>
      <c r="H685" s="4">
        <v>683</v>
      </c>
    </row>
    <row r="686" spans="1:8" ht="17.5" customHeight="1" x14ac:dyDescent="0.35">
      <c r="A686" s="4" t="s">
        <v>3894</v>
      </c>
      <c r="B686" s="4" t="s">
        <v>2264</v>
      </c>
      <c r="C686" s="4" t="s">
        <v>2014</v>
      </c>
      <c r="D686" s="4" t="s">
        <v>2015</v>
      </c>
      <c r="E686" s="4" t="s">
        <v>2481</v>
      </c>
      <c r="F686" s="6" t="s">
        <v>3893</v>
      </c>
      <c r="G686" s="4" t="s">
        <v>9</v>
      </c>
      <c r="H686" s="4">
        <v>684</v>
      </c>
    </row>
    <row r="687" spans="1:8" ht="17.5" customHeight="1" x14ac:dyDescent="0.35">
      <c r="A687" s="4" t="s">
        <v>3895</v>
      </c>
      <c r="B687" s="4" t="s">
        <v>2262</v>
      </c>
      <c r="C687" s="4" t="s">
        <v>2014</v>
      </c>
      <c r="D687" s="4" t="s">
        <v>2015</v>
      </c>
      <c r="E687" s="4" t="s">
        <v>2481</v>
      </c>
      <c r="F687" s="6" t="s">
        <v>2348</v>
      </c>
      <c r="G687" s="4" t="s">
        <v>8</v>
      </c>
      <c r="H687" s="4">
        <v>685</v>
      </c>
    </row>
    <row r="688" spans="1:8" ht="17.5" customHeight="1" x14ac:dyDescent="0.35">
      <c r="A688" s="4" t="s">
        <v>3896</v>
      </c>
      <c r="B688" s="4" t="s">
        <v>2260</v>
      </c>
      <c r="C688" s="4" t="s">
        <v>2014</v>
      </c>
      <c r="D688" s="4" t="s">
        <v>2015</v>
      </c>
      <c r="E688" s="4" t="s">
        <v>2481</v>
      </c>
      <c r="F688" s="6" t="s">
        <v>2348</v>
      </c>
      <c r="G688" s="4" t="s">
        <v>7</v>
      </c>
      <c r="H688" s="4">
        <v>686</v>
      </c>
    </row>
    <row r="689" spans="1:8" ht="17.5" customHeight="1" x14ac:dyDescent="0.35">
      <c r="A689" s="4" t="s">
        <v>3897</v>
      </c>
      <c r="B689" s="4" t="s">
        <v>2258</v>
      </c>
      <c r="C689" s="4" t="s">
        <v>2014</v>
      </c>
      <c r="D689" s="4" t="s">
        <v>2015</v>
      </c>
      <c r="E689" s="4" t="s">
        <v>2481</v>
      </c>
      <c r="F689" s="6" t="s">
        <v>2348</v>
      </c>
      <c r="G689" s="4" t="s">
        <v>6</v>
      </c>
      <c r="H689" s="4">
        <v>687</v>
      </c>
    </row>
    <row r="690" spans="1:8" ht="17.5" customHeight="1" x14ac:dyDescent="0.35">
      <c r="A690" s="4" t="s">
        <v>3898</v>
      </c>
      <c r="B690" s="4" t="s">
        <v>2524</v>
      </c>
      <c r="C690" s="4" t="s">
        <v>2014</v>
      </c>
      <c r="D690" s="4" t="s">
        <v>2015</v>
      </c>
      <c r="E690" s="4" t="s">
        <v>2481</v>
      </c>
      <c r="F690" s="6" t="s">
        <v>2348</v>
      </c>
      <c r="G690" s="4" t="s">
        <v>4</v>
      </c>
      <c r="H690" s="4">
        <v>688</v>
      </c>
    </row>
    <row r="691" spans="1:8" ht="17.5" customHeight="1" x14ac:dyDescent="0.35">
      <c r="A691" s="4" t="s">
        <v>3899</v>
      </c>
      <c r="B691" s="4" t="s">
        <v>2517</v>
      </c>
      <c r="C691" s="4" t="s">
        <v>2014</v>
      </c>
      <c r="D691" s="4" t="s">
        <v>2015</v>
      </c>
      <c r="E691" s="4" t="s">
        <v>3900</v>
      </c>
      <c r="F691" s="6" t="s">
        <v>3901</v>
      </c>
      <c r="G691" s="4" t="s">
        <v>3</v>
      </c>
      <c r="H691" s="4">
        <v>689</v>
      </c>
    </row>
    <row r="692" spans="1:8" ht="17.5" customHeight="1" x14ac:dyDescent="0.35">
      <c r="A692" s="4" t="s">
        <v>3902</v>
      </c>
      <c r="B692" s="4" t="s">
        <v>2270</v>
      </c>
      <c r="C692" s="4" t="s">
        <v>2014</v>
      </c>
      <c r="D692" s="4" t="s">
        <v>2015</v>
      </c>
      <c r="E692" s="4" t="s">
        <v>3900</v>
      </c>
      <c r="F692" s="6" t="s">
        <v>3901</v>
      </c>
      <c r="G692" s="4" t="s">
        <v>5</v>
      </c>
      <c r="H692" s="4">
        <v>690</v>
      </c>
    </row>
    <row r="693" spans="1:8" ht="17.5" customHeight="1" x14ac:dyDescent="0.35">
      <c r="A693" s="4" t="s">
        <v>3903</v>
      </c>
      <c r="B693" s="4" t="s">
        <v>2268</v>
      </c>
      <c r="C693" s="4" t="s">
        <v>2014</v>
      </c>
      <c r="D693" s="4" t="s">
        <v>2015</v>
      </c>
      <c r="E693" s="4" t="s">
        <v>3900</v>
      </c>
      <c r="F693" s="6" t="s">
        <v>3901</v>
      </c>
      <c r="G693" s="4" t="s">
        <v>12</v>
      </c>
      <c r="H693" s="4">
        <v>691</v>
      </c>
    </row>
    <row r="694" spans="1:8" ht="17.5" customHeight="1" x14ac:dyDescent="0.35">
      <c r="A694" s="4" t="s">
        <v>3904</v>
      </c>
      <c r="B694" s="4" t="s">
        <v>2266</v>
      </c>
      <c r="C694" s="4" t="s">
        <v>2014</v>
      </c>
      <c r="D694" s="4" t="s">
        <v>2015</v>
      </c>
      <c r="E694" s="4" t="s">
        <v>3900</v>
      </c>
      <c r="F694" s="6" t="s">
        <v>3901</v>
      </c>
      <c r="G694" s="4" t="s">
        <v>23</v>
      </c>
      <c r="H694" s="4">
        <v>692</v>
      </c>
    </row>
    <row r="695" spans="1:8" ht="17.5" customHeight="1" x14ac:dyDescent="0.35">
      <c r="A695" s="4" t="s">
        <v>3905</v>
      </c>
      <c r="B695" s="4" t="s">
        <v>2278</v>
      </c>
      <c r="C695" s="4" t="s">
        <v>2014</v>
      </c>
      <c r="D695" s="4" t="s">
        <v>2015</v>
      </c>
      <c r="E695" s="4" t="s">
        <v>3900</v>
      </c>
      <c r="F695" s="6" t="s">
        <v>3901</v>
      </c>
      <c r="G695" s="4" t="s">
        <v>9</v>
      </c>
      <c r="H695" s="4">
        <v>693</v>
      </c>
    </row>
    <row r="696" spans="1:8" ht="17.5" customHeight="1" x14ac:dyDescent="0.35">
      <c r="A696" s="4" t="s">
        <v>3906</v>
      </c>
      <c r="B696" s="4" t="s">
        <v>2276</v>
      </c>
      <c r="C696" s="4" t="s">
        <v>2014</v>
      </c>
      <c r="D696" s="4" t="s">
        <v>2015</v>
      </c>
      <c r="E696" s="4" t="s">
        <v>3900</v>
      </c>
      <c r="F696" s="6" t="s">
        <v>3901</v>
      </c>
      <c r="G696" s="4" t="s">
        <v>8</v>
      </c>
      <c r="H696" s="4">
        <v>694</v>
      </c>
    </row>
    <row r="697" spans="1:8" ht="17.5" customHeight="1" x14ac:dyDescent="0.35">
      <c r="A697" s="4" t="s">
        <v>3907</v>
      </c>
      <c r="B697" s="4" t="s">
        <v>2274</v>
      </c>
      <c r="C697" s="4" t="s">
        <v>2014</v>
      </c>
      <c r="D697" s="4" t="s">
        <v>2015</v>
      </c>
      <c r="E697" s="4" t="s">
        <v>3900</v>
      </c>
      <c r="F697" s="6" t="s">
        <v>3901</v>
      </c>
      <c r="G697" s="4" t="s">
        <v>7</v>
      </c>
      <c r="H697" s="4">
        <v>695</v>
      </c>
    </row>
    <row r="698" spans="1:8" ht="17.5" customHeight="1" x14ac:dyDescent="0.35">
      <c r="A698" s="4" t="s">
        <v>3908</v>
      </c>
      <c r="B698" s="4" t="s">
        <v>2272</v>
      </c>
      <c r="C698" s="4" t="s">
        <v>2014</v>
      </c>
      <c r="D698" s="4" t="s">
        <v>2015</v>
      </c>
      <c r="E698" s="4" t="s">
        <v>3900</v>
      </c>
      <c r="F698" s="6" t="s">
        <v>3901</v>
      </c>
      <c r="G698" s="4" t="s">
        <v>6</v>
      </c>
      <c r="H698" s="4">
        <v>696</v>
      </c>
    </row>
    <row r="699" spans="1:8" ht="17.5" customHeight="1" x14ac:dyDescent="0.35">
      <c r="A699" s="4" t="s">
        <v>3909</v>
      </c>
      <c r="B699" s="4" t="s">
        <v>2523</v>
      </c>
      <c r="C699" s="4" t="s">
        <v>2014</v>
      </c>
      <c r="D699" s="4" t="s">
        <v>2015</v>
      </c>
      <c r="E699" s="4" t="s">
        <v>2483</v>
      </c>
      <c r="F699" s="6" t="s">
        <v>2349</v>
      </c>
      <c r="G699" s="4" t="s">
        <v>3</v>
      </c>
      <c r="H699" s="4">
        <v>697</v>
      </c>
    </row>
    <row r="700" spans="1:8" ht="17.5" customHeight="1" x14ac:dyDescent="0.35">
      <c r="A700" s="4" t="s">
        <v>3910</v>
      </c>
      <c r="B700" s="4" t="s">
        <v>2284</v>
      </c>
      <c r="C700" s="4" t="s">
        <v>2014</v>
      </c>
      <c r="D700" s="4" t="s">
        <v>2015</v>
      </c>
      <c r="E700" s="4" t="s">
        <v>2483</v>
      </c>
      <c r="F700" s="6" t="s">
        <v>2349</v>
      </c>
      <c r="G700" s="4" t="s">
        <v>5</v>
      </c>
      <c r="H700" s="4">
        <v>698</v>
      </c>
    </row>
    <row r="701" spans="1:8" ht="17.5" customHeight="1" x14ac:dyDescent="0.35">
      <c r="A701" s="4" t="s">
        <v>3911</v>
      </c>
      <c r="B701" s="4" t="s">
        <v>2282</v>
      </c>
      <c r="C701" s="4" t="s">
        <v>2014</v>
      </c>
      <c r="D701" s="4" t="s">
        <v>2015</v>
      </c>
      <c r="E701" s="4" t="s">
        <v>2483</v>
      </c>
      <c r="F701" s="6" t="s">
        <v>2349</v>
      </c>
      <c r="G701" s="4" t="s">
        <v>12</v>
      </c>
      <c r="H701" s="4">
        <v>699</v>
      </c>
    </row>
    <row r="702" spans="1:8" ht="17.5" customHeight="1" x14ac:dyDescent="0.35">
      <c r="A702" s="4" t="s">
        <v>3912</v>
      </c>
      <c r="B702" s="4" t="s">
        <v>2280</v>
      </c>
      <c r="C702" s="4" t="s">
        <v>2014</v>
      </c>
      <c r="D702" s="4" t="s">
        <v>2015</v>
      </c>
      <c r="E702" s="4" t="s">
        <v>2483</v>
      </c>
      <c r="F702" s="6" t="s">
        <v>2349</v>
      </c>
      <c r="G702" s="4" t="s">
        <v>23</v>
      </c>
      <c r="H702" s="4">
        <v>700</v>
      </c>
    </row>
    <row r="703" spans="1:8" ht="17.5" customHeight="1" x14ac:dyDescent="0.35">
      <c r="A703" s="4" t="s">
        <v>3913</v>
      </c>
      <c r="B703" s="4" t="s">
        <v>2292</v>
      </c>
      <c r="C703" s="4" t="s">
        <v>2014</v>
      </c>
      <c r="D703" s="4" t="s">
        <v>2015</v>
      </c>
      <c r="E703" s="4" t="s">
        <v>2483</v>
      </c>
      <c r="F703" s="6" t="s">
        <v>3914</v>
      </c>
      <c r="G703" s="4" t="s">
        <v>9</v>
      </c>
      <c r="H703" s="4">
        <v>701</v>
      </c>
    </row>
    <row r="704" spans="1:8" ht="17.5" customHeight="1" x14ac:dyDescent="0.35">
      <c r="A704" s="4" t="s">
        <v>3915</v>
      </c>
      <c r="B704" s="4" t="s">
        <v>2290</v>
      </c>
      <c r="C704" s="4" t="s">
        <v>2014</v>
      </c>
      <c r="D704" s="4" t="s">
        <v>2015</v>
      </c>
      <c r="E704" s="4" t="s">
        <v>2483</v>
      </c>
      <c r="F704" s="6" t="s">
        <v>2349</v>
      </c>
      <c r="G704" s="4" t="s">
        <v>8</v>
      </c>
      <c r="H704" s="4">
        <v>702</v>
      </c>
    </row>
    <row r="705" spans="1:8" ht="17.5" customHeight="1" x14ac:dyDescent="0.35">
      <c r="A705" s="4" t="s">
        <v>3916</v>
      </c>
      <c r="B705" s="4" t="s">
        <v>2288</v>
      </c>
      <c r="C705" s="4" t="s">
        <v>2014</v>
      </c>
      <c r="D705" s="4" t="s">
        <v>2015</v>
      </c>
      <c r="E705" s="4" t="s">
        <v>2483</v>
      </c>
      <c r="F705" s="6" t="s">
        <v>2349</v>
      </c>
      <c r="G705" s="4" t="s">
        <v>7</v>
      </c>
      <c r="H705" s="4">
        <v>703</v>
      </c>
    </row>
    <row r="706" spans="1:8" ht="17.5" customHeight="1" x14ac:dyDescent="0.35">
      <c r="A706" s="4" t="s">
        <v>3917</v>
      </c>
      <c r="B706" s="4" t="s">
        <v>2286</v>
      </c>
      <c r="C706" s="4" t="s">
        <v>2014</v>
      </c>
      <c r="D706" s="4" t="s">
        <v>2015</v>
      </c>
      <c r="E706" s="4" t="s">
        <v>2483</v>
      </c>
      <c r="F706" s="6" t="s">
        <v>2349</v>
      </c>
      <c r="G706" s="4" t="s">
        <v>6</v>
      </c>
      <c r="H706" s="4">
        <v>704</v>
      </c>
    </row>
    <row r="707" spans="1:8" ht="17.5" customHeight="1" x14ac:dyDescent="0.35">
      <c r="A707" s="4" t="s">
        <v>3918</v>
      </c>
      <c r="B707" s="4" t="s">
        <v>2298</v>
      </c>
      <c r="C707" s="4" t="s">
        <v>2014</v>
      </c>
      <c r="D707" s="4" t="s">
        <v>2015</v>
      </c>
      <c r="E707" s="4" t="s">
        <v>2483</v>
      </c>
      <c r="F707" s="6" t="s">
        <v>2349</v>
      </c>
      <c r="G707" s="4" t="s">
        <v>42</v>
      </c>
      <c r="H707" s="4">
        <v>705</v>
      </c>
    </row>
    <row r="708" spans="1:8" ht="17.5" customHeight="1" x14ac:dyDescent="0.35">
      <c r="A708" s="4" t="s">
        <v>3919</v>
      </c>
      <c r="B708" s="4" t="s">
        <v>2296</v>
      </c>
      <c r="C708" s="4" t="s">
        <v>2014</v>
      </c>
      <c r="D708" s="4" t="s">
        <v>2015</v>
      </c>
      <c r="E708" s="4" t="s">
        <v>2483</v>
      </c>
      <c r="F708" s="6" t="s">
        <v>2349</v>
      </c>
      <c r="G708" s="4" t="s">
        <v>4</v>
      </c>
      <c r="H708" s="4">
        <v>706</v>
      </c>
    </row>
    <row r="709" spans="1:8" ht="17.5" customHeight="1" x14ac:dyDescent="0.35">
      <c r="A709" s="4" t="s">
        <v>3920</v>
      </c>
      <c r="B709" s="4" t="s">
        <v>2294</v>
      </c>
      <c r="C709" s="4" t="s">
        <v>2014</v>
      </c>
      <c r="D709" s="4" t="s">
        <v>2015</v>
      </c>
      <c r="E709" s="4" t="s">
        <v>2483</v>
      </c>
      <c r="F709" s="6" t="s">
        <v>2349</v>
      </c>
      <c r="G709" s="4" t="s">
        <v>37</v>
      </c>
      <c r="H709" s="4">
        <v>707</v>
      </c>
    </row>
    <row r="710" spans="1:8" ht="17.5" customHeight="1" x14ac:dyDescent="0.35">
      <c r="A710" s="4" t="s">
        <v>3921</v>
      </c>
      <c r="B710" s="4" t="s">
        <v>1294</v>
      </c>
      <c r="C710" s="4" t="s">
        <v>305</v>
      </c>
      <c r="D710" s="4" t="s">
        <v>3080</v>
      </c>
      <c r="E710" s="4" t="s">
        <v>1286</v>
      </c>
      <c r="F710" s="6" t="s">
        <v>2586</v>
      </c>
      <c r="G710" s="4" t="s">
        <v>3</v>
      </c>
      <c r="H710" s="4">
        <v>708</v>
      </c>
    </row>
    <row r="711" spans="1:8" ht="17.5" customHeight="1" x14ac:dyDescent="0.35">
      <c r="A711" s="4" t="s">
        <v>3922</v>
      </c>
      <c r="B711" s="4" t="s">
        <v>1292</v>
      </c>
      <c r="C711" s="4" t="s">
        <v>305</v>
      </c>
      <c r="D711" s="4" t="s">
        <v>3080</v>
      </c>
      <c r="E711" s="4" t="s">
        <v>1286</v>
      </c>
      <c r="F711" s="6" t="s">
        <v>2586</v>
      </c>
      <c r="G711" s="4" t="s">
        <v>5</v>
      </c>
      <c r="H711" s="4">
        <v>709</v>
      </c>
    </row>
    <row r="712" spans="1:8" ht="17.5" customHeight="1" x14ac:dyDescent="0.35">
      <c r="A712" s="4" t="s">
        <v>3923</v>
      </c>
      <c r="B712" s="4" t="s">
        <v>1290</v>
      </c>
      <c r="C712" s="4" t="s">
        <v>305</v>
      </c>
      <c r="D712" s="4" t="s">
        <v>3080</v>
      </c>
      <c r="E712" s="4" t="s">
        <v>1286</v>
      </c>
      <c r="F712" s="6" t="s">
        <v>2586</v>
      </c>
      <c r="G712" s="4" t="s">
        <v>12</v>
      </c>
      <c r="H712" s="4">
        <v>710</v>
      </c>
    </row>
    <row r="713" spans="1:8" ht="17.5" customHeight="1" x14ac:dyDescent="0.35">
      <c r="A713" s="4" t="s">
        <v>3924</v>
      </c>
      <c r="B713" s="4" t="s">
        <v>1288</v>
      </c>
      <c r="C713" s="4" t="s">
        <v>305</v>
      </c>
      <c r="D713" s="4" t="s">
        <v>3080</v>
      </c>
      <c r="E713" s="4" t="s">
        <v>1286</v>
      </c>
      <c r="F713" s="6" t="s">
        <v>2586</v>
      </c>
      <c r="G713" s="4" t="s">
        <v>23</v>
      </c>
      <c r="H713" s="4">
        <v>711</v>
      </c>
    </row>
    <row r="714" spans="1:8" ht="17.5" customHeight="1" x14ac:dyDescent="0.35">
      <c r="A714" s="4" t="s">
        <v>3925</v>
      </c>
      <c r="B714" s="4" t="s">
        <v>1285</v>
      </c>
      <c r="C714" s="4" t="s">
        <v>305</v>
      </c>
      <c r="D714" s="4" t="s">
        <v>3080</v>
      </c>
      <c r="E714" s="4" t="s">
        <v>1286</v>
      </c>
      <c r="F714" s="6" t="s">
        <v>2586</v>
      </c>
      <c r="G714" s="4" t="s">
        <v>302</v>
      </c>
      <c r="H714" s="4">
        <v>712</v>
      </c>
    </row>
    <row r="715" spans="1:8" ht="17.5" customHeight="1" x14ac:dyDescent="0.35">
      <c r="A715" s="4" t="s">
        <v>3926</v>
      </c>
      <c r="B715" s="4" t="s">
        <v>1302</v>
      </c>
      <c r="C715" s="4" t="s">
        <v>305</v>
      </c>
      <c r="D715" s="4" t="s">
        <v>3080</v>
      </c>
      <c r="E715" s="4" t="s">
        <v>1286</v>
      </c>
      <c r="F715" s="6" t="s">
        <v>2586</v>
      </c>
      <c r="G715" s="4" t="s">
        <v>9</v>
      </c>
      <c r="H715" s="4">
        <v>713</v>
      </c>
    </row>
    <row r="716" spans="1:8" ht="17.5" customHeight="1" x14ac:dyDescent="0.35">
      <c r="A716" s="4" t="s">
        <v>3927</v>
      </c>
      <c r="B716" s="4" t="s">
        <v>1300</v>
      </c>
      <c r="C716" s="4" t="s">
        <v>305</v>
      </c>
      <c r="D716" s="4" t="s">
        <v>3080</v>
      </c>
      <c r="E716" s="4" t="s">
        <v>1286</v>
      </c>
      <c r="F716" s="6" t="s">
        <v>2586</v>
      </c>
      <c r="G716" s="4" t="s">
        <v>8</v>
      </c>
      <c r="H716" s="4">
        <v>714</v>
      </c>
    </row>
    <row r="717" spans="1:8" ht="17.5" customHeight="1" x14ac:dyDescent="0.35">
      <c r="A717" s="4" t="s">
        <v>3928</v>
      </c>
      <c r="B717" s="4" t="s">
        <v>1298</v>
      </c>
      <c r="C717" s="4" t="s">
        <v>305</v>
      </c>
      <c r="D717" s="4" t="s">
        <v>3080</v>
      </c>
      <c r="E717" s="4" t="s">
        <v>1286</v>
      </c>
      <c r="F717" s="6" t="s">
        <v>2586</v>
      </c>
      <c r="G717" s="4" t="s">
        <v>7</v>
      </c>
      <c r="H717" s="4">
        <v>715</v>
      </c>
    </row>
    <row r="718" spans="1:8" ht="17.5" customHeight="1" x14ac:dyDescent="0.35">
      <c r="A718" s="4" t="s">
        <v>3929</v>
      </c>
      <c r="B718" s="4" t="s">
        <v>1296</v>
      </c>
      <c r="C718" s="4" t="s">
        <v>305</v>
      </c>
      <c r="D718" s="4" t="s">
        <v>3080</v>
      </c>
      <c r="E718" s="4" t="s">
        <v>1286</v>
      </c>
      <c r="F718" s="6" t="s">
        <v>2586</v>
      </c>
      <c r="G718" s="4" t="s">
        <v>6</v>
      </c>
      <c r="H718" s="4">
        <v>716</v>
      </c>
    </row>
    <row r="719" spans="1:8" ht="17.5" customHeight="1" x14ac:dyDescent="0.35">
      <c r="A719" s="4" t="s">
        <v>3930</v>
      </c>
      <c r="B719" s="4" t="s">
        <v>1306</v>
      </c>
      <c r="C719" s="4" t="s">
        <v>305</v>
      </c>
      <c r="D719" s="4" t="s">
        <v>3080</v>
      </c>
      <c r="E719" s="4" t="s">
        <v>1286</v>
      </c>
      <c r="F719" s="6" t="s">
        <v>2586</v>
      </c>
      <c r="G719" s="4" t="s">
        <v>4</v>
      </c>
      <c r="H719" s="4">
        <v>717</v>
      </c>
    </row>
    <row r="720" spans="1:8" ht="17.5" customHeight="1" x14ac:dyDescent="0.35">
      <c r="A720" s="4" t="s">
        <v>3931</v>
      </c>
      <c r="B720" s="4" t="s">
        <v>1304</v>
      </c>
      <c r="C720" s="4" t="s">
        <v>305</v>
      </c>
      <c r="D720" s="4" t="s">
        <v>3080</v>
      </c>
      <c r="E720" s="4" t="s">
        <v>1286</v>
      </c>
      <c r="F720" s="6" t="s">
        <v>2586</v>
      </c>
      <c r="G720" s="4" t="s">
        <v>37</v>
      </c>
      <c r="H720" s="4">
        <v>718</v>
      </c>
    </row>
    <row r="721" spans="1:8" ht="17.5" customHeight="1" x14ac:dyDescent="0.35">
      <c r="A721" s="4" t="s">
        <v>3932</v>
      </c>
      <c r="B721" s="4" t="s">
        <v>1308</v>
      </c>
      <c r="C721" s="4" t="s">
        <v>305</v>
      </c>
      <c r="D721" s="4" t="s">
        <v>3080</v>
      </c>
      <c r="E721" s="4" t="s">
        <v>3061</v>
      </c>
      <c r="F721" s="6" t="s">
        <v>2586</v>
      </c>
      <c r="G721" s="4" t="s">
        <v>4</v>
      </c>
      <c r="H721" s="4">
        <v>719</v>
      </c>
    </row>
    <row r="722" spans="1:8" ht="17.5" customHeight="1" x14ac:dyDescent="0.35">
      <c r="A722" s="4" t="s">
        <v>3933</v>
      </c>
      <c r="B722" s="4" t="s">
        <v>1310</v>
      </c>
      <c r="C722" s="4" t="s">
        <v>305</v>
      </c>
      <c r="D722" s="4" t="s">
        <v>3080</v>
      </c>
      <c r="E722" s="4" t="s">
        <v>2585</v>
      </c>
      <c r="F722" s="6" t="s">
        <v>2350</v>
      </c>
      <c r="G722" s="4" t="s">
        <v>4</v>
      </c>
      <c r="H722" s="4">
        <v>720</v>
      </c>
    </row>
    <row r="723" spans="1:8" ht="17.5" customHeight="1" x14ac:dyDescent="0.35">
      <c r="A723" s="4" t="s">
        <v>3934</v>
      </c>
      <c r="B723" s="4" t="s">
        <v>1315</v>
      </c>
      <c r="C723" s="4" t="s">
        <v>305</v>
      </c>
      <c r="D723" s="4" t="s">
        <v>3080</v>
      </c>
      <c r="E723" s="4" t="s">
        <v>1313</v>
      </c>
      <c r="F723" s="6" t="s">
        <v>3935</v>
      </c>
      <c r="G723" s="4" t="s">
        <v>12</v>
      </c>
      <c r="H723" s="4">
        <v>721</v>
      </c>
    </row>
    <row r="724" spans="1:8" ht="17.5" customHeight="1" x14ac:dyDescent="0.35">
      <c r="A724" s="4" t="s">
        <v>3936</v>
      </c>
      <c r="B724" s="4" t="s">
        <v>1312</v>
      </c>
      <c r="C724" s="4" t="s">
        <v>305</v>
      </c>
      <c r="D724" s="4" t="s">
        <v>3080</v>
      </c>
      <c r="E724" s="4" t="s">
        <v>1313</v>
      </c>
      <c r="F724" s="6" t="s">
        <v>3935</v>
      </c>
      <c r="G724" s="4" t="s">
        <v>23</v>
      </c>
      <c r="H724" s="4">
        <v>722</v>
      </c>
    </row>
    <row r="725" spans="1:8" ht="17.5" customHeight="1" x14ac:dyDescent="0.35">
      <c r="A725" s="4" t="s">
        <v>3937</v>
      </c>
      <c r="B725" s="4" t="s">
        <v>1333</v>
      </c>
      <c r="C725" s="4" t="s">
        <v>305</v>
      </c>
      <c r="D725" s="4" t="s">
        <v>3080</v>
      </c>
      <c r="E725" s="4" t="s">
        <v>3099</v>
      </c>
      <c r="F725" s="6" t="s">
        <v>3935</v>
      </c>
      <c r="G725" s="4" t="s">
        <v>300</v>
      </c>
      <c r="H725" s="4">
        <v>723</v>
      </c>
    </row>
    <row r="726" spans="1:8" ht="17.5" customHeight="1" x14ac:dyDescent="0.35">
      <c r="A726" s="4" t="s">
        <v>3938</v>
      </c>
      <c r="B726" s="4" t="s">
        <v>1329</v>
      </c>
      <c r="C726" s="4" t="s">
        <v>305</v>
      </c>
      <c r="D726" s="4" t="s">
        <v>3080</v>
      </c>
      <c r="E726" s="4" t="s">
        <v>3099</v>
      </c>
      <c r="F726" s="6" t="s">
        <v>3935</v>
      </c>
      <c r="G726" s="4" t="s">
        <v>9</v>
      </c>
      <c r="H726" s="4">
        <v>724</v>
      </c>
    </row>
    <row r="727" spans="1:8" ht="17.5" customHeight="1" x14ac:dyDescent="0.35">
      <c r="A727" s="4" t="s">
        <v>3939</v>
      </c>
      <c r="B727" s="4" t="s">
        <v>1325</v>
      </c>
      <c r="C727" s="4" t="s">
        <v>305</v>
      </c>
      <c r="D727" s="4" t="s">
        <v>3080</v>
      </c>
      <c r="E727" s="4" t="s">
        <v>3099</v>
      </c>
      <c r="F727" s="6" t="s">
        <v>3935</v>
      </c>
      <c r="G727" s="4" t="s">
        <v>8</v>
      </c>
      <c r="H727" s="4">
        <v>725</v>
      </c>
    </row>
    <row r="728" spans="1:8" ht="17.5" customHeight="1" x14ac:dyDescent="0.35">
      <c r="A728" s="4" t="s">
        <v>3940</v>
      </c>
      <c r="B728" s="4" t="s">
        <v>1321</v>
      </c>
      <c r="C728" s="4" t="s">
        <v>305</v>
      </c>
      <c r="D728" s="4" t="s">
        <v>3080</v>
      </c>
      <c r="E728" s="4" t="s">
        <v>3099</v>
      </c>
      <c r="F728" s="6" t="s">
        <v>3935</v>
      </c>
      <c r="G728" s="4" t="s">
        <v>7</v>
      </c>
      <c r="H728" s="4">
        <v>726</v>
      </c>
    </row>
    <row r="729" spans="1:8" ht="17.5" customHeight="1" x14ac:dyDescent="0.35">
      <c r="A729" s="4" t="s">
        <v>3941</v>
      </c>
      <c r="B729" s="4" t="s">
        <v>1317</v>
      </c>
      <c r="C729" s="4" t="s">
        <v>305</v>
      </c>
      <c r="D729" s="4" t="s">
        <v>3080</v>
      </c>
      <c r="E729" s="4" t="s">
        <v>3099</v>
      </c>
      <c r="F729" s="6" t="s">
        <v>3935</v>
      </c>
      <c r="G729" s="4" t="s">
        <v>6</v>
      </c>
      <c r="H729" s="4">
        <v>727</v>
      </c>
    </row>
    <row r="730" spans="1:8" ht="17.5" customHeight="1" x14ac:dyDescent="0.35">
      <c r="A730" s="4" t="s">
        <v>3942</v>
      </c>
      <c r="B730" s="4" t="s">
        <v>1331</v>
      </c>
      <c r="C730" s="4" t="s">
        <v>305</v>
      </c>
      <c r="D730" s="4" t="s">
        <v>3080</v>
      </c>
      <c r="E730" s="4" t="s">
        <v>1313</v>
      </c>
      <c r="F730" s="6" t="s">
        <v>3935</v>
      </c>
      <c r="G730" s="4" t="s">
        <v>9</v>
      </c>
      <c r="H730" s="4">
        <v>728</v>
      </c>
    </row>
    <row r="731" spans="1:8" ht="17.5" customHeight="1" x14ac:dyDescent="0.35">
      <c r="A731" s="4" t="s">
        <v>3943</v>
      </c>
      <c r="B731" s="4" t="s">
        <v>1327</v>
      </c>
      <c r="C731" s="4" t="s">
        <v>305</v>
      </c>
      <c r="D731" s="4" t="s">
        <v>3080</v>
      </c>
      <c r="E731" s="4" t="s">
        <v>1313</v>
      </c>
      <c r="F731" s="6" t="s">
        <v>3935</v>
      </c>
      <c r="G731" s="4" t="s">
        <v>8</v>
      </c>
      <c r="H731" s="4">
        <v>729</v>
      </c>
    </row>
    <row r="732" spans="1:8" ht="17.5" customHeight="1" x14ac:dyDescent="0.35">
      <c r="A732" s="4" t="s">
        <v>3944</v>
      </c>
      <c r="B732" s="4" t="s">
        <v>1323</v>
      </c>
      <c r="C732" s="4" t="s">
        <v>305</v>
      </c>
      <c r="D732" s="4" t="s">
        <v>3080</v>
      </c>
      <c r="E732" s="4" t="s">
        <v>1313</v>
      </c>
      <c r="F732" s="6" t="s">
        <v>3935</v>
      </c>
      <c r="G732" s="4" t="s">
        <v>7</v>
      </c>
      <c r="H732" s="4">
        <v>730</v>
      </c>
    </row>
    <row r="733" spans="1:8" ht="17.5" customHeight="1" x14ac:dyDescent="0.35">
      <c r="A733" s="4" t="s">
        <v>3945</v>
      </c>
      <c r="B733" s="4" t="s">
        <v>1319</v>
      </c>
      <c r="C733" s="4" t="s">
        <v>305</v>
      </c>
      <c r="D733" s="4" t="s">
        <v>3080</v>
      </c>
      <c r="E733" s="4" t="s">
        <v>1313</v>
      </c>
      <c r="F733" s="6" t="s">
        <v>3935</v>
      </c>
      <c r="G733" s="4" t="s">
        <v>6</v>
      </c>
      <c r="H733" s="4">
        <v>731</v>
      </c>
    </row>
    <row r="734" spans="1:8" ht="17.5" customHeight="1" x14ac:dyDescent="0.35">
      <c r="A734" s="4" t="s">
        <v>3946</v>
      </c>
      <c r="B734" s="4" t="s">
        <v>1339</v>
      </c>
      <c r="C734" s="4" t="s">
        <v>305</v>
      </c>
      <c r="D734" s="4" t="s">
        <v>3080</v>
      </c>
      <c r="E734" s="4" t="s">
        <v>1313</v>
      </c>
      <c r="F734" s="6" t="s">
        <v>3935</v>
      </c>
      <c r="G734" s="4" t="s">
        <v>42</v>
      </c>
      <c r="H734" s="4">
        <v>732</v>
      </c>
    </row>
    <row r="735" spans="1:8" ht="17.5" customHeight="1" x14ac:dyDescent="0.35">
      <c r="A735" s="4" t="s">
        <v>3947</v>
      </c>
      <c r="B735" s="4" t="s">
        <v>1337</v>
      </c>
      <c r="C735" s="4" t="s">
        <v>305</v>
      </c>
      <c r="D735" s="4" t="s">
        <v>3080</v>
      </c>
      <c r="E735" s="4" t="s">
        <v>1313</v>
      </c>
      <c r="F735" s="6" t="s">
        <v>3935</v>
      </c>
      <c r="G735" s="4" t="s">
        <v>4</v>
      </c>
      <c r="H735" s="4">
        <v>733</v>
      </c>
    </row>
    <row r="736" spans="1:8" ht="17.5" customHeight="1" x14ac:dyDescent="0.35">
      <c r="A736" s="4" t="s">
        <v>3948</v>
      </c>
      <c r="B736" s="4" t="s">
        <v>1335</v>
      </c>
      <c r="C736" s="4" t="s">
        <v>305</v>
      </c>
      <c r="D736" s="4" t="s">
        <v>3080</v>
      </c>
      <c r="E736" s="4" t="s">
        <v>1313</v>
      </c>
      <c r="F736" s="6" t="s">
        <v>3935</v>
      </c>
      <c r="G736" s="4" t="s">
        <v>37</v>
      </c>
      <c r="H736" s="4">
        <v>734</v>
      </c>
    </row>
    <row r="737" spans="1:8" ht="17.5" customHeight="1" x14ac:dyDescent="0.35">
      <c r="A737" s="4" t="s">
        <v>3949</v>
      </c>
      <c r="B737" s="4" t="s">
        <v>1344</v>
      </c>
      <c r="C737" s="4" t="s">
        <v>305</v>
      </c>
      <c r="D737" s="4" t="s">
        <v>3080</v>
      </c>
      <c r="E737" s="4" t="s">
        <v>1342</v>
      </c>
      <c r="F737" s="6" t="s">
        <v>2352</v>
      </c>
      <c r="G737" s="4" t="s">
        <v>4</v>
      </c>
      <c r="H737" s="4">
        <v>735</v>
      </c>
    </row>
    <row r="738" spans="1:8" ht="17.5" customHeight="1" x14ac:dyDescent="0.35">
      <c r="A738" s="4" t="s">
        <v>3950</v>
      </c>
      <c r="B738" s="4" t="s">
        <v>1341</v>
      </c>
      <c r="C738" s="4" t="s">
        <v>305</v>
      </c>
      <c r="D738" s="4" t="s">
        <v>3080</v>
      </c>
      <c r="E738" s="4" t="s">
        <v>1342</v>
      </c>
      <c r="F738" s="6" t="s">
        <v>2352</v>
      </c>
      <c r="G738" s="4" t="s">
        <v>37</v>
      </c>
      <c r="H738" s="4">
        <v>736</v>
      </c>
    </row>
    <row r="739" spans="1:8" ht="17.5" customHeight="1" x14ac:dyDescent="0.35">
      <c r="A739" s="4" t="s">
        <v>3951</v>
      </c>
      <c r="B739" s="4" t="s">
        <v>1349</v>
      </c>
      <c r="C739" s="4" t="s">
        <v>305</v>
      </c>
      <c r="D739" s="4" t="s">
        <v>3080</v>
      </c>
      <c r="E739" s="4" t="s">
        <v>2587</v>
      </c>
      <c r="F739" s="6" t="s">
        <v>2353</v>
      </c>
      <c r="G739" s="4" t="s">
        <v>12</v>
      </c>
      <c r="H739" s="4">
        <v>737</v>
      </c>
    </row>
    <row r="740" spans="1:8" ht="17.5" customHeight="1" x14ac:dyDescent="0.35">
      <c r="A740" s="4" t="s">
        <v>3952</v>
      </c>
      <c r="B740" s="4" t="s">
        <v>1346</v>
      </c>
      <c r="C740" s="4" t="s">
        <v>305</v>
      </c>
      <c r="D740" s="4" t="s">
        <v>3080</v>
      </c>
      <c r="E740" s="4" t="s">
        <v>2587</v>
      </c>
      <c r="F740" s="6" t="s">
        <v>2353</v>
      </c>
      <c r="G740" s="4" t="s">
        <v>23</v>
      </c>
      <c r="H740" s="4">
        <v>738</v>
      </c>
    </row>
    <row r="741" spans="1:8" ht="17.5" customHeight="1" x14ac:dyDescent="0.35">
      <c r="A741" s="4" t="s">
        <v>3953</v>
      </c>
      <c r="B741" s="4" t="s">
        <v>1357</v>
      </c>
      <c r="C741" s="4" t="s">
        <v>305</v>
      </c>
      <c r="D741" s="4" t="s">
        <v>3080</v>
      </c>
      <c r="E741" s="4" t="s">
        <v>2587</v>
      </c>
      <c r="F741" s="6" t="s">
        <v>2407</v>
      </c>
      <c r="G741" s="4" t="s">
        <v>9</v>
      </c>
      <c r="H741" s="4">
        <v>739</v>
      </c>
    </row>
    <row r="742" spans="1:8" ht="17.5" customHeight="1" x14ac:dyDescent="0.35">
      <c r="A742" s="4" t="s">
        <v>3954</v>
      </c>
      <c r="B742" s="4" t="s">
        <v>1355</v>
      </c>
      <c r="C742" s="4" t="s">
        <v>305</v>
      </c>
      <c r="D742" s="4" t="s">
        <v>3080</v>
      </c>
      <c r="E742" s="4" t="s">
        <v>2587</v>
      </c>
      <c r="F742" s="6" t="s">
        <v>2353</v>
      </c>
      <c r="G742" s="4" t="s">
        <v>8</v>
      </c>
      <c r="H742" s="4">
        <v>740</v>
      </c>
    </row>
    <row r="743" spans="1:8" ht="17.5" customHeight="1" x14ac:dyDescent="0.35">
      <c r="A743" s="4" t="s">
        <v>3955</v>
      </c>
      <c r="B743" s="4" t="s">
        <v>1353</v>
      </c>
      <c r="C743" s="4" t="s">
        <v>305</v>
      </c>
      <c r="D743" s="4" t="s">
        <v>3080</v>
      </c>
      <c r="E743" s="4" t="s">
        <v>2587</v>
      </c>
      <c r="F743" s="6" t="s">
        <v>2353</v>
      </c>
      <c r="G743" s="4" t="s">
        <v>7</v>
      </c>
      <c r="H743" s="4">
        <v>741</v>
      </c>
    </row>
    <row r="744" spans="1:8" ht="17.5" customHeight="1" x14ac:dyDescent="0.35">
      <c r="A744" s="4" t="s">
        <v>3956</v>
      </c>
      <c r="B744" s="4" t="s">
        <v>1351</v>
      </c>
      <c r="C744" s="4" t="s">
        <v>305</v>
      </c>
      <c r="D744" s="4" t="s">
        <v>3080</v>
      </c>
      <c r="E744" s="4" t="s">
        <v>2587</v>
      </c>
      <c r="F744" s="6" t="s">
        <v>2353</v>
      </c>
      <c r="G744" s="4" t="s">
        <v>6</v>
      </c>
      <c r="H744" s="4">
        <v>742</v>
      </c>
    </row>
    <row r="745" spans="1:8" ht="17.5" customHeight="1" x14ac:dyDescent="0.35">
      <c r="A745" s="4" t="s">
        <v>3957</v>
      </c>
      <c r="B745" s="4" t="s">
        <v>1347</v>
      </c>
      <c r="C745" s="4" t="s">
        <v>305</v>
      </c>
      <c r="D745" s="4" t="s">
        <v>3080</v>
      </c>
      <c r="E745" s="4" t="s">
        <v>2587</v>
      </c>
      <c r="F745" s="6" t="s">
        <v>2407</v>
      </c>
      <c r="G745" s="4" t="s">
        <v>4</v>
      </c>
      <c r="H745" s="4">
        <v>743</v>
      </c>
    </row>
    <row r="746" spans="1:8" ht="17.5" customHeight="1" x14ac:dyDescent="0.35">
      <c r="A746" s="4" t="s">
        <v>3958</v>
      </c>
      <c r="B746" s="4" t="s">
        <v>1365</v>
      </c>
      <c r="C746" s="4" t="s">
        <v>305</v>
      </c>
      <c r="D746" s="4" t="s">
        <v>3080</v>
      </c>
      <c r="E746" s="4" t="s">
        <v>1361</v>
      </c>
      <c r="F746" s="6" t="s">
        <v>2407</v>
      </c>
      <c r="G746" s="4" t="s">
        <v>8</v>
      </c>
      <c r="H746" s="4">
        <v>744</v>
      </c>
    </row>
    <row r="747" spans="1:8" ht="17.5" customHeight="1" x14ac:dyDescent="0.35">
      <c r="A747" s="4" t="s">
        <v>3959</v>
      </c>
      <c r="B747" s="4" t="s">
        <v>1363</v>
      </c>
      <c r="C747" s="4" t="s">
        <v>305</v>
      </c>
      <c r="D747" s="4" t="s">
        <v>3080</v>
      </c>
      <c r="E747" s="4" t="s">
        <v>1361</v>
      </c>
      <c r="F747" s="6" t="s">
        <v>2407</v>
      </c>
      <c r="G747" s="4" t="s">
        <v>7</v>
      </c>
      <c r="H747" s="4">
        <v>745</v>
      </c>
    </row>
    <row r="748" spans="1:8" ht="17.5" customHeight="1" x14ac:dyDescent="0.35">
      <c r="A748" s="4" t="s">
        <v>3960</v>
      </c>
      <c r="B748" s="4" t="s">
        <v>1360</v>
      </c>
      <c r="C748" s="4" t="s">
        <v>305</v>
      </c>
      <c r="D748" s="4" t="s">
        <v>3080</v>
      </c>
      <c r="E748" s="4" t="s">
        <v>1361</v>
      </c>
      <c r="F748" s="6" t="s">
        <v>2407</v>
      </c>
      <c r="G748" s="4" t="s">
        <v>6</v>
      </c>
      <c r="H748" s="4">
        <v>746</v>
      </c>
    </row>
    <row r="749" spans="1:8" ht="17.5" customHeight="1" x14ac:dyDescent="0.35">
      <c r="A749" s="4" t="s">
        <v>3961</v>
      </c>
      <c r="B749" s="4" t="s">
        <v>1376</v>
      </c>
      <c r="C749" s="4" t="s">
        <v>305</v>
      </c>
      <c r="D749" s="4" t="s">
        <v>3080</v>
      </c>
      <c r="E749" s="4" t="s">
        <v>1368</v>
      </c>
      <c r="F749" s="6" t="s">
        <v>2408</v>
      </c>
      <c r="G749" s="4" t="s">
        <v>42</v>
      </c>
      <c r="H749" s="4">
        <v>747</v>
      </c>
    </row>
    <row r="750" spans="1:8" ht="17.5" customHeight="1" x14ac:dyDescent="0.35">
      <c r="A750" s="4" t="s">
        <v>3962</v>
      </c>
      <c r="B750" s="4" t="s">
        <v>1374</v>
      </c>
      <c r="C750" s="4" t="s">
        <v>305</v>
      </c>
      <c r="D750" s="4" t="s">
        <v>3080</v>
      </c>
      <c r="E750" s="4" t="s">
        <v>1368</v>
      </c>
      <c r="F750" s="6" t="s">
        <v>2354</v>
      </c>
      <c r="G750" s="4" t="s">
        <v>4</v>
      </c>
      <c r="H750" s="4">
        <v>748</v>
      </c>
    </row>
    <row r="751" spans="1:8" ht="17.5" customHeight="1" x14ac:dyDescent="0.35">
      <c r="A751" s="4" t="s">
        <v>3963</v>
      </c>
      <c r="B751" s="4" t="s">
        <v>1370</v>
      </c>
      <c r="C751" s="4" t="s">
        <v>305</v>
      </c>
      <c r="D751" s="4" t="s">
        <v>3080</v>
      </c>
      <c r="E751" s="4" t="s">
        <v>1368</v>
      </c>
      <c r="F751" s="6" t="s">
        <v>2355</v>
      </c>
      <c r="G751" s="4" t="s">
        <v>8</v>
      </c>
      <c r="H751" s="4">
        <v>749</v>
      </c>
    </row>
    <row r="752" spans="1:8" ht="17.5" customHeight="1" x14ac:dyDescent="0.35">
      <c r="A752" s="4" t="s">
        <v>3964</v>
      </c>
      <c r="B752" s="4" t="s">
        <v>1367</v>
      </c>
      <c r="C752" s="4" t="s">
        <v>305</v>
      </c>
      <c r="D752" s="4" t="s">
        <v>3080</v>
      </c>
      <c r="E752" s="4" t="s">
        <v>1368</v>
      </c>
      <c r="F752" s="6" t="s">
        <v>2355</v>
      </c>
      <c r="G752" s="4" t="s">
        <v>6</v>
      </c>
      <c r="H752" s="4">
        <v>750</v>
      </c>
    </row>
    <row r="753" spans="1:8" ht="17.5" customHeight="1" x14ac:dyDescent="0.35">
      <c r="A753" s="4" t="s">
        <v>3965</v>
      </c>
      <c r="B753" s="4" t="s">
        <v>1378</v>
      </c>
      <c r="C753" s="4" t="s">
        <v>305</v>
      </c>
      <c r="D753" s="4" t="s">
        <v>3080</v>
      </c>
      <c r="E753" s="4" t="s">
        <v>1368</v>
      </c>
      <c r="F753" s="6" t="s">
        <v>2356</v>
      </c>
      <c r="G753" s="4" t="s">
        <v>42</v>
      </c>
      <c r="H753" s="4">
        <v>751</v>
      </c>
    </row>
    <row r="754" spans="1:8" ht="17.5" customHeight="1" x14ac:dyDescent="0.35">
      <c r="A754" s="4" t="s">
        <v>3966</v>
      </c>
      <c r="B754" s="4" t="s">
        <v>1372</v>
      </c>
      <c r="C754" s="4" t="s">
        <v>305</v>
      </c>
      <c r="D754" s="4" t="s">
        <v>3080</v>
      </c>
      <c r="E754" s="4" t="s">
        <v>1368</v>
      </c>
      <c r="F754" s="6" t="s">
        <v>2357</v>
      </c>
      <c r="G754" s="4" t="s">
        <v>9</v>
      </c>
      <c r="H754" s="4">
        <v>752</v>
      </c>
    </row>
    <row r="755" spans="1:8" ht="17.5" customHeight="1" x14ac:dyDescent="0.35">
      <c r="A755" s="4" t="s">
        <v>3967</v>
      </c>
      <c r="B755" s="4" t="s">
        <v>3124</v>
      </c>
      <c r="C755" s="4" t="s">
        <v>305</v>
      </c>
      <c r="D755" s="4" t="s">
        <v>1381</v>
      </c>
      <c r="E755" s="4" t="s">
        <v>1402</v>
      </c>
      <c r="F755" s="6" t="s">
        <v>3968</v>
      </c>
      <c r="G755" s="4" t="s">
        <v>3</v>
      </c>
      <c r="H755" s="4">
        <v>753</v>
      </c>
    </row>
    <row r="756" spans="1:8" ht="17.5" customHeight="1" x14ac:dyDescent="0.35">
      <c r="A756" s="4" t="s">
        <v>3969</v>
      </c>
      <c r="B756" s="4" t="s">
        <v>1385</v>
      </c>
      <c r="C756" s="4" t="s">
        <v>305</v>
      </c>
      <c r="D756" s="4" t="s">
        <v>1381</v>
      </c>
      <c r="E756" s="4" t="s">
        <v>1402</v>
      </c>
      <c r="F756" s="6" t="s">
        <v>3970</v>
      </c>
      <c r="G756" s="4" t="s">
        <v>5</v>
      </c>
      <c r="H756" s="4">
        <v>754</v>
      </c>
    </row>
    <row r="757" spans="1:8" ht="17.5" customHeight="1" x14ac:dyDescent="0.35">
      <c r="A757" s="4" t="s">
        <v>3971</v>
      </c>
      <c r="B757" s="4" t="s">
        <v>1404</v>
      </c>
      <c r="C757" s="4" t="s">
        <v>305</v>
      </c>
      <c r="D757" s="4" t="s">
        <v>1381</v>
      </c>
      <c r="E757" s="4" t="s">
        <v>1402</v>
      </c>
      <c r="F757" s="6" t="s">
        <v>2351</v>
      </c>
      <c r="G757" s="4" t="s">
        <v>12</v>
      </c>
      <c r="H757" s="4">
        <v>755</v>
      </c>
    </row>
    <row r="758" spans="1:8" ht="17.5" customHeight="1" x14ac:dyDescent="0.35">
      <c r="A758" s="4" t="s">
        <v>3972</v>
      </c>
      <c r="B758" s="4" t="s">
        <v>1401</v>
      </c>
      <c r="C758" s="4" t="s">
        <v>305</v>
      </c>
      <c r="D758" s="4" t="s">
        <v>1381</v>
      </c>
      <c r="E758" s="4" t="s">
        <v>1402</v>
      </c>
      <c r="F758" s="6" t="s">
        <v>2351</v>
      </c>
      <c r="G758" s="4" t="s">
        <v>23</v>
      </c>
      <c r="H758" s="4">
        <v>756</v>
      </c>
    </row>
    <row r="759" spans="1:8" ht="17.5" customHeight="1" x14ac:dyDescent="0.35">
      <c r="A759" s="4" t="s">
        <v>3973</v>
      </c>
      <c r="B759" s="4" t="s">
        <v>1412</v>
      </c>
      <c r="C759" s="4" t="s">
        <v>305</v>
      </c>
      <c r="D759" s="4" t="s">
        <v>1381</v>
      </c>
      <c r="E759" s="4" t="s">
        <v>1402</v>
      </c>
      <c r="F759" s="6" t="s">
        <v>2351</v>
      </c>
      <c r="G759" s="4" t="s">
        <v>9</v>
      </c>
      <c r="H759" s="4">
        <v>757</v>
      </c>
    </row>
    <row r="760" spans="1:8" ht="17.5" customHeight="1" x14ac:dyDescent="0.35">
      <c r="A760" s="4" t="s">
        <v>3974</v>
      </c>
      <c r="B760" s="4" t="s">
        <v>1410</v>
      </c>
      <c r="C760" s="4" t="s">
        <v>305</v>
      </c>
      <c r="D760" s="4" t="s">
        <v>1381</v>
      </c>
      <c r="E760" s="4" t="s">
        <v>1402</v>
      </c>
      <c r="F760" s="6" t="s">
        <v>2351</v>
      </c>
      <c r="G760" s="4" t="s">
        <v>8</v>
      </c>
      <c r="H760" s="4">
        <v>758</v>
      </c>
    </row>
    <row r="761" spans="1:8" ht="17.5" customHeight="1" x14ac:dyDescent="0.35">
      <c r="A761" s="4" t="s">
        <v>3975</v>
      </c>
      <c r="B761" s="4" t="s">
        <v>1408</v>
      </c>
      <c r="C761" s="4" t="s">
        <v>305</v>
      </c>
      <c r="D761" s="4" t="s">
        <v>1381</v>
      </c>
      <c r="E761" s="4" t="s">
        <v>1402</v>
      </c>
      <c r="F761" s="6" t="s">
        <v>2351</v>
      </c>
      <c r="G761" s="4" t="s">
        <v>7</v>
      </c>
      <c r="H761" s="4">
        <v>759</v>
      </c>
    </row>
    <row r="762" spans="1:8" ht="17.5" customHeight="1" x14ac:dyDescent="0.35">
      <c r="A762" s="4" t="s">
        <v>3976</v>
      </c>
      <c r="B762" s="4" t="s">
        <v>1406</v>
      </c>
      <c r="C762" s="4" t="s">
        <v>305</v>
      </c>
      <c r="D762" s="4" t="s">
        <v>1381</v>
      </c>
      <c r="E762" s="4" t="s">
        <v>1402</v>
      </c>
      <c r="F762" s="6" t="s">
        <v>2351</v>
      </c>
      <c r="G762" s="4" t="s">
        <v>6</v>
      </c>
      <c r="H762" s="4">
        <v>760</v>
      </c>
    </row>
    <row r="763" spans="1:8" ht="17.5" customHeight="1" x14ac:dyDescent="0.35">
      <c r="A763" s="4" t="s">
        <v>3977</v>
      </c>
      <c r="B763" s="4" t="s">
        <v>2933</v>
      </c>
      <c r="C763" s="4" t="s">
        <v>305</v>
      </c>
      <c r="D763" s="4" t="s">
        <v>1381</v>
      </c>
      <c r="E763" s="4" t="s">
        <v>1402</v>
      </c>
      <c r="F763" s="6" t="s">
        <v>2351</v>
      </c>
      <c r="G763" s="4" t="s">
        <v>4</v>
      </c>
      <c r="H763" s="4">
        <v>761</v>
      </c>
    </row>
    <row r="764" spans="1:8" ht="17.5" customHeight="1" x14ac:dyDescent="0.35">
      <c r="A764" s="4" t="s">
        <v>3978</v>
      </c>
      <c r="B764" s="4" t="s">
        <v>1383</v>
      </c>
      <c r="C764" s="4" t="s">
        <v>305</v>
      </c>
      <c r="D764" s="4" t="s">
        <v>1381</v>
      </c>
      <c r="E764" s="4" t="s">
        <v>3058</v>
      </c>
      <c r="F764" s="6" t="s">
        <v>3968</v>
      </c>
      <c r="G764" s="4" t="s">
        <v>12</v>
      </c>
      <c r="H764" s="4">
        <v>762</v>
      </c>
    </row>
    <row r="765" spans="1:8" ht="17.5" customHeight="1" x14ac:dyDescent="0.35">
      <c r="A765" s="4" t="s">
        <v>3979</v>
      </c>
      <c r="B765" s="4" t="s">
        <v>1380</v>
      </c>
      <c r="C765" s="4" t="s">
        <v>305</v>
      </c>
      <c r="D765" s="4" t="s">
        <v>1381</v>
      </c>
      <c r="E765" s="4" t="s">
        <v>3058</v>
      </c>
      <c r="F765" s="6" t="s">
        <v>3968</v>
      </c>
      <c r="G765" s="4" t="s">
        <v>23</v>
      </c>
      <c r="H765" s="4">
        <v>763</v>
      </c>
    </row>
    <row r="766" spans="1:8" ht="17.5" customHeight="1" x14ac:dyDescent="0.35">
      <c r="A766" s="4" t="s">
        <v>3980</v>
      </c>
      <c r="B766" s="4" t="s">
        <v>1393</v>
      </c>
      <c r="C766" s="4" t="s">
        <v>305</v>
      </c>
      <c r="D766" s="4" t="s">
        <v>1381</v>
      </c>
      <c r="E766" s="4" t="s">
        <v>3058</v>
      </c>
      <c r="F766" s="6" t="s">
        <v>3968</v>
      </c>
      <c r="G766" s="4" t="s">
        <v>9</v>
      </c>
      <c r="H766" s="4">
        <v>764</v>
      </c>
    </row>
    <row r="767" spans="1:8" ht="17.5" customHeight="1" x14ac:dyDescent="0.35">
      <c r="A767" s="4" t="s">
        <v>3981</v>
      </c>
      <c r="B767" s="4" t="s">
        <v>1391</v>
      </c>
      <c r="C767" s="4" t="s">
        <v>305</v>
      </c>
      <c r="D767" s="4" t="s">
        <v>1381</v>
      </c>
      <c r="E767" s="4" t="s">
        <v>3058</v>
      </c>
      <c r="F767" s="6" t="s">
        <v>3968</v>
      </c>
      <c r="G767" s="4" t="s">
        <v>8</v>
      </c>
      <c r="H767" s="4">
        <v>765</v>
      </c>
    </row>
    <row r="768" spans="1:8" ht="17.5" customHeight="1" x14ac:dyDescent="0.35">
      <c r="A768" s="4" t="s">
        <v>3982</v>
      </c>
      <c r="B768" s="4" t="s">
        <v>1389</v>
      </c>
      <c r="C768" s="4" t="s">
        <v>305</v>
      </c>
      <c r="D768" s="4" t="s">
        <v>1381</v>
      </c>
      <c r="E768" s="4" t="s">
        <v>3058</v>
      </c>
      <c r="F768" s="6" t="s">
        <v>3968</v>
      </c>
      <c r="G768" s="4" t="s">
        <v>7</v>
      </c>
      <c r="H768" s="4">
        <v>766</v>
      </c>
    </row>
    <row r="769" spans="1:8" ht="17.5" customHeight="1" x14ac:dyDescent="0.35">
      <c r="A769" s="4" t="s">
        <v>3983</v>
      </c>
      <c r="B769" s="4" t="s">
        <v>1387</v>
      </c>
      <c r="C769" s="4" t="s">
        <v>305</v>
      </c>
      <c r="D769" s="4" t="s">
        <v>1381</v>
      </c>
      <c r="E769" s="4" t="s">
        <v>3058</v>
      </c>
      <c r="F769" s="6" t="s">
        <v>3968</v>
      </c>
      <c r="G769" s="4" t="s">
        <v>6</v>
      </c>
      <c r="H769" s="4">
        <v>767</v>
      </c>
    </row>
    <row r="770" spans="1:8" ht="17.5" customHeight="1" x14ac:dyDescent="0.35">
      <c r="A770" s="4" t="s">
        <v>3984</v>
      </c>
      <c r="B770" s="4" t="s">
        <v>1399</v>
      </c>
      <c r="C770" s="4" t="s">
        <v>305</v>
      </c>
      <c r="D770" s="4" t="s">
        <v>1381</v>
      </c>
      <c r="E770" s="4" t="s">
        <v>3058</v>
      </c>
      <c r="F770" s="6" t="s">
        <v>2358</v>
      </c>
      <c r="G770" s="4" t="s">
        <v>42</v>
      </c>
      <c r="H770" s="4">
        <v>768</v>
      </c>
    </row>
    <row r="771" spans="1:8" ht="17.5" customHeight="1" x14ac:dyDescent="0.35">
      <c r="A771" s="4" t="s">
        <v>3985</v>
      </c>
      <c r="B771" s="4" t="s">
        <v>1397</v>
      </c>
      <c r="C771" s="4" t="s">
        <v>305</v>
      </c>
      <c r="D771" s="4" t="s">
        <v>1381</v>
      </c>
      <c r="E771" s="4" t="s">
        <v>3058</v>
      </c>
      <c r="F771" s="6" t="s">
        <v>2358</v>
      </c>
      <c r="G771" s="4" t="s">
        <v>4</v>
      </c>
      <c r="H771" s="4">
        <v>769</v>
      </c>
    </row>
    <row r="772" spans="1:8" ht="17.5" customHeight="1" x14ac:dyDescent="0.35">
      <c r="A772" s="4" t="s">
        <v>3986</v>
      </c>
      <c r="B772" s="4" t="s">
        <v>1395</v>
      </c>
      <c r="C772" s="4" t="s">
        <v>305</v>
      </c>
      <c r="D772" s="4" t="s">
        <v>1381</v>
      </c>
      <c r="E772" s="4" t="s">
        <v>3058</v>
      </c>
      <c r="F772" s="6" t="s">
        <v>2358</v>
      </c>
      <c r="G772" s="4" t="s">
        <v>37</v>
      </c>
      <c r="H772" s="4">
        <v>770</v>
      </c>
    </row>
    <row r="773" spans="1:8" ht="17.5" customHeight="1" x14ac:dyDescent="0.35">
      <c r="A773" s="4" t="s">
        <v>3987</v>
      </c>
      <c r="B773" s="4" t="s">
        <v>3126</v>
      </c>
      <c r="C773" s="4" t="s">
        <v>305</v>
      </c>
      <c r="D773" s="4" t="s">
        <v>15</v>
      </c>
      <c r="E773" s="4" t="s">
        <v>1711</v>
      </c>
      <c r="F773" s="6" t="s">
        <v>3988</v>
      </c>
      <c r="G773" s="4" t="s">
        <v>3</v>
      </c>
      <c r="H773" s="4">
        <v>771</v>
      </c>
    </row>
    <row r="774" spans="1:8" ht="17.5" customHeight="1" x14ac:dyDescent="0.35">
      <c r="A774" s="4" t="s">
        <v>3989</v>
      </c>
      <c r="B774" s="4" t="s">
        <v>3990</v>
      </c>
      <c r="C774" s="4" t="s">
        <v>305</v>
      </c>
      <c r="D774" s="4" t="s">
        <v>15</v>
      </c>
      <c r="E774" s="4" t="s">
        <v>1711</v>
      </c>
      <c r="F774" s="6" t="s">
        <v>3988</v>
      </c>
      <c r="G774" s="4" t="s">
        <v>9</v>
      </c>
      <c r="H774" s="4">
        <v>772</v>
      </c>
    </row>
    <row r="775" spans="1:8" ht="17.5" customHeight="1" x14ac:dyDescent="0.35">
      <c r="A775" s="4" t="s">
        <v>3991</v>
      </c>
      <c r="B775" s="4" t="s">
        <v>1721</v>
      </c>
      <c r="C775" s="4" t="s">
        <v>305</v>
      </c>
      <c r="D775" s="4" t="s">
        <v>15</v>
      </c>
      <c r="E775" s="4" t="s">
        <v>1711</v>
      </c>
      <c r="F775" s="6" t="s">
        <v>3988</v>
      </c>
      <c r="G775" s="4" t="s">
        <v>8</v>
      </c>
      <c r="H775" s="4">
        <v>773</v>
      </c>
    </row>
    <row r="776" spans="1:8" ht="17.5" customHeight="1" x14ac:dyDescent="0.35">
      <c r="A776" s="4" t="s">
        <v>3992</v>
      </c>
      <c r="B776" s="4" t="s">
        <v>1768</v>
      </c>
      <c r="C776" s="4" t="s">
        <v>305</v>
      </c>
      <c r="D776" s="4" t="s">
        <v>2872</v>
      </c>
      <c r="E776" s="4" t="s">
        <v>1762</v>
      </c>
      <c r="F776" s="6" t="s">
        <v>2359</v>
      </c>
      <c r="G776" s="4" t="s">
        <v>3</v>
      </c>
      <c r="H776" s="4">
        <v>774</v>
      </c>
    </row>
    <row r="777" spans="1:8" ht="17.5" customHeight="1" x14ac:dyDescent="0.35">
      <c r="A777" s="4" t="s">
        <v>3993</v>
      </c>
      <c r="B777" s="4" t="s">
        <v>1766</v>
      </c>
      <c r="C777" s="4" t="s">
        <v>305</v>
      </c>
      <c r="D777" s="4" t="s">
        <v>2872</v>
      </c>
      <c r="E777" s="4" t="s">
        <v>1762</v>
      </c>
      <c r="F777" s="6" t="s">
        <v>2359</v>
      </c>
      <c r="G777" s="4" t="s">
        <v>5</v>
      </c>
      <c r="H777" s="4">
        <v>775</v>
      </c>
    </row>
    <row r="778" spans="1:8" ht="17.5" customHeight="1" x14ac:dyDescent="0.35">
      <c r="A778" s="4" t="s">
        <v>3994</v>
      </c>
      <c r="B778" s="4" t="s">
        <v>1764</v>
      </c>
      <c r="C778" s="4" t="s">
        <v>305</v>
      </c>
      <c r="D778" s="4" t="s">
        <v>2872</v>
      </c>
      <c r="E778" s="4" t="s">
        <v>1762</v>
      </c>
      <c r="F778" s="6" t="s">
        <v>2359</v>
      </c>
      <c r="G778" s="4" t="s">
        <v>12</v>
      </c>
      <c r="H778" s="4">
        <v>776</v>
      </c>
    </row>
    <row r="779" spans="1:8" ht="17.5" customHeight="1" x14ac:dyDescent="0.35">
      <c r="A779" s="4" t="s">
        <v>3995</v>
      </c>
      <c r="B779" s="4" t="s">
        <v>1761</v>
      </c>
      <c r="C779" s="4" t="s">
        <v>305</v>
      </c>
      <c r="D779" s="4" t="s">
        <v>2872</v>
      </c>
      <c r="E779" s="4" t="s">
        <v>1762</v>
      </c>
      <c r="F779" s="6" t="s">
        <v>2359</v>
      </c>
      <c r="G779" s="4" t="s">
        <v>23</v>
      </c>
      <c r="H779" s="4">
        <v>777</v>
      </c>
    </row>
    <row r="780" spans="1:8" ht="17.5" customHeight="1" x14ac:dyDescent="0.35">
      <c r="A780" s="4" t="s">
        <v>3996</v>
      </c>
      <c r="B780" s="4" t="s">
        <v>3141</v>
      </c>
      <c r="C780" s="4" t="s">
        <v>305</v>
      </c>
      <c r="D780" s="4" t="s">
        <v>2872</v>
      </c>
      <c r="E780" s="4" t="s">
        <v>1762</v>
      </c>
      <c r="F780" s="6" t="s">
        <v>2359</v>
      </c>
      <c r="G780" s="4" t="s">
        <v>300</v>
      </c>
      <c r="H780" s="4">
        <v>778</v>
      </c>
    </row>
    <row r="781" spans="1:8" ht="17.5" customHeight="1" x14ac:dyDescent="0.35">
      <c r="A781" s="4" t="s">
        <v>3997</v>
      </c>
      <c r="B781" s="4" t="s">
        <v>3140</v>
      </c>
      <c r="C781" s="4" t="s">
        <v>305</v>
      </c>
      <c r="D781" s="4" t="s">
        <v>2872</v>
      </c>
      <c r="E781" s="4" t="s">
        <v>1762</v>
      </c>
      <c r="F781" s="6" t="s">
        <v>2359</v>
      </c>
      <c r="G781" s="4" t="s">
        <v>9</v>
      </c>
      <c r="H781" s="4">
        <v>779</v>
      </c>
    </row>
    <row r="782" spans="1:8" ht="17.5" customHeight="1" x14ac:dyDescent="0.35">
      <c r="A782" s="4" t="s">
        <v>3998</v>
      </c>
      <c r="B782" s="4" t="s">
        <v>1774</v>
      </c>
      <c r="C782" s="4" t="s">
        <v>305</v>
      </c>
      <c r="D782" s="4" t="s">
        <v>2872</v>
      </c>
      <c r="E782" s="4" t="s">
        <v>1762</v>
      </c>
      <c r="F782" s="6" t="s">
        <v>2359</v>
      </c>
      <c r="G782" s="4" t="s">
        <v>8</v>
      </c>
      <c r="H782" s="4">
        <v>780</v>
      </c>
    </row>
    <row r="783" spans="1:8" ht="17.5" customHeight="1" x14ac:dyDescent="0.35">
      <c r="A783" s="4" t="s">
        <v>3999</v>
      </c>
      <c r="B783" s="4" t="s">
        <v>1772</v>
      </c>
      <c r="C783" s="4" t="s">
        <v>305</v>
      </c>
      <c r="D783" s="4" t="s">
        <v>2872</v>
      </c>
      <c r="E783" s="4" t="s">
        <v>1762</v>
      </c>
      <c r="F783" s="6" t="s">
        <v>2359</v>
      </c>
      <c r="G783" s="4" t="s">
        <v>7</v>
      </c>
      <c r="H783" s="4">
        <v>781</v>
      </c>
    </row>
    <row r="784" spans="1:8" ht="17.5" customHeight="1" x14ac:dyDescent="0.35">
      <c r="A784" s="4" t="s">
        <v>4000</v>
      </c>
      <c r="B784" s="4" t="s">
        <v>1770</v>
      </c>
      <c r="C784" s="4" t="s">
        <v>305</v>
      </c>
      <c r="D784" s="4" t="s">
        <v>2872</v>
      </c>
      <c r="E784" s="4" t="s">
        <v>1762</v>
      </c>
      <c r="F784" s="6" t="s">
        <v>2359</v>
      </c>
      <c r="G784" s="4" t="s">
        <v>6</v>
      </c>
      <c r="H784" s="4">
        <v>782</v>
      </c>
    </row>
    <row r="785" spans="1:8" ht="17.5" customHeight="1" x14ac:dyDescent="0.35">
      <c r="A785" s="4" t="s">
        <v>4001</v>
      </c>
      <c r="B785" s="4" t="s">
        <v>2935</v>
      </c>
      <c r="C785" s="4" t="s">
        <v>305</v>
      </c>
      <c r="D785" s="4" t="s">
        <v>2872</v>
      </c>
      <c r="E785" s="4" t="s">
        <v>1762</v>
      </c>
      <c r="F785" s="6" t="s">
        <v>2359</v>
      </c>
      <c r="G785" s="4" t="s">
        <v>4</v>
      </c>
      <c r="H785" s="4">
        <v>783</v>
      </c>
    </row>
    <row r="786" spans="1:8" ht="17.5" customHeight="1" x14ac:dyDescent="0.35">
      <c r="A786" s="4" t="s">
        <v>4002</v>
      </c>
      <c r="B786" s="4" t="s">
        <v>2939</v>
      </c>
      <c r="C786" s="4" t="s">
        <v>305</v>
      </c>
      <c r="D786" s="4" t="s">
        <v>813</v>
      </c>
      <c r="E786" s="4" t="s">
        <v>1811</v>
      </c>
      <c r="F786" s="6" t="s">
        <v>4003</v>
      </c>
      <c r="G786" s="4" t="s">
        <v>3</v>
      </c>
      <c r="H786" s="4">
        <v>784</v>
      </c>
    </row>
    <row r="787" spans="1:8" ht="17.5" customHeight="1" x14ac:dyDescent="0.35">
      <c r="A787" s="4" t="s">
        <v>4004</v>
      </c>
      <c r="B787" s="4" t="s">
        <v>2941</v>
      </c>
      <c r="C787" s="4" t="s">
        <v>305</v>
      </c>
      <c r="D787" s="4" t="s">
        <v>813</v>
      </c>
      <c r="E787" s="4" t="s">
        <v>1811</v>
      </c>
      <c r="F787" s="6" t="s">
        <v>4003</v>
      </c>
      <c r="G787" s="4" t="s">
        <v>5</v>
      </c>
      <c r="H787" s="4">
        <v>785</v>
      </c>
    </row>
    <row r="788" spans="1:8" ht="17.5" customHeight="1" x14ac:dyDescent="0.35">
      <c r="A788" s="4" t="s">
        <v>4005</v>
      </c>
      <c r="B788" s="4" t="s">
        <v>1813</v>
      </c>
      <c r="C788" s="4" t="s">
        <v>305</v>
      </c>
      <c r="D788" s="4" t="s">
        <v>813</v>
      </c>
      <c r="E788" s="4" t="s">
        <v>1811</v>
      </c>
      <c r="F788" s="6" t="s">
        <v>4003</v>
      </c>
      <c r="G788" s="4" t="s">
        <v>12</v>
      </c>
      <c r="H788" s="4">
        <v>786</v>
      </c>
    </row>
    <row r="789" spans="1:8" ht="17.5" customHeight="1" x14ac:dyDescent="0.35">
      <c r="A789" s="4" t="s">
        <v>4006</v>
      </c>
      <c r="B789" s="4" t="s">
        <v>2584</v>
      </c>
      <c r="C789" s="4" t="s">
        <v>305</v>
      </c>
      <c r="D789" s="4" t="s">
        <v>813</v>
      </c>
      <c r="E789" s="4" t="s">
        <v>1811</v>
      </c>
      <c r="F789" s="6" t="s">
        <v>4003</v>
      </c>
      <c r="G789" s="4" t="s">
        <v>23</v>
      </c>
      <c r="H789" s="4">
        <v>787</v>
      </c>
    </row>
    <row r="790" spans="1:8" ht="17.5" customHeight="1" x14ac:dyDescent="0.35">
      <c r="A790" s="4" t="s">
        <v>4007</v>
      </c>
      <c r="B790" s="4" t="s">
        <v>1810</v>
      </c>
      <c r="C790" s="4" t="s">
        <v>305</v>
      </c>
      <c r="D790" s="4" t="s">
        <v>813</v>
      </c>
      <c r="E790" s="4" t="s">
        <v>1811</v>
      </c>
      <c r="F790" s="6" t="s">
        <v>4003</v>
      </c>
      <c r="G790" s="4" t="s">
        <v>302</v>
      </c>
      <c r="H790" s="4">
        <v>788</v>
      </c>
    </row>
    <row r="791" spans="1:8" ht="17.5" customHeight="1" x14ac:dyDescent="0.35">
      <c r="A791" s="4" t="s">
        <v>4008</v>
      </c>
      <c r="B791" s="4" t="s">
        <v>2937</v>
      </c>
      <c r="C791" s="4" t="s">
        <v>305</v>
      </c>
      <c r="D791" s="4" t="s">
        <v>813</v>
      </c>
      <c r="E791" s="4" t="s">
        <v>1811</v>
      </c>
      <c r="F791" s="6" t="s">
        <v>4003</v>
      </c>
      <c r="G791" s="4" t="s">
        <v>9</v>
      </c>
      <c r="H791" s="4">
        <v>789</v>
      </c>
    </row>
    <row r="792" spans="1:8" ht="17.5" customHeight="1" x14ac:dyDescent="0.35">
      <c r="A792" s="4" t="s">
        <v>4009</v>
      </c>
      <c r="B792" s="4" t="s">
        <v>1819</v>
      </c>
      <c r="C792" s="4" t="s">
        <v>305</v>
      </c>
      <c r="D792" s="4" t="s">
        <v>813</v>
      </c>
      <c r="E792" s="4" t="s">
        <v>1811</v>
      </c>
      <c r="F792" s="6" t="s">
        <v>4003</v>
      </c>
      <c r="G792" s="4" t="s">
        <v>8</v>
      </c>
      <c r="H792" s="4">
        <v>790</v>
      </c>
    </row>
    <row r="793" spans="1:8" ht="17.5" customHeight="1" x14ac:dyDescent="0.35">
      <c r="A793" s="4" t="s">
        <v>4010</v>
      </c>
      <c r="B793" s="4" t="s">
        <v>1817</v>
      </c>
      <c r="C793" s="4" t="s">
        <v>305</v>
      </c>
      <c r="D793" s="4" t="s">
        <v>813</v>
      </c>
      <c r="E793" s="4" t="s">
        <v>1811</v>
      </c>
      <c r="F793" s="6" t="s">
        <v>4003</v>
      </c>
      <c r="G793" s="4" t="s">
        <v>7</v>
      </c>
      <c r="H793" s="4">
        <v>791</v>
      </c>
    </row>
    <row r="794" spans="1:8" ht="17.5" customHeight="1" x14ac:dyDescent="0.35">
      <c r="A794" s="4" t="s">
        <v>4011</v>
      </c>
      <c r="B794" s="4" t="s">
        <v>1815</v>
      </c>
      <c r="C794" s="4" t="s">
        <v>305</v>
      </c>
      <c r="D794" s="4" t="s">
        <v>813</v>
      </c>
      <c r="E794" s="4" t="s">
        <v>1811</v>
      </c>
      <c r="F794" s="6" t="s">
        <v>4003</v>
      </c>
      <c r="G794" s="4" t="s">
        <v>6</v>
      </c>
      <c r="H794" s="4">
        <v>792</v>
      </c>
    </row>
    <row r="795" spans="1:8" ht="17.5" customHeight="1" x14ac:dyDescent="0.35">
      <c r="A795" s="4" t="s">
        <v>4012</v>
      </c>
      <c r="B795" s="4" t="s">
        <v>2582</v>
      </c>
      <c r="C795" s="4" t="s">
        <v>305</v>
      </c>
      <c r="D795" s="4" t="s">
        <v>813</v>
      </c>
      <c r="E795" s="4" t="s">
        <v>1811</v>
      </c>
      <c r="F795" s="6" t="s">
        <v>4003</v>
      </c>
      <c r="G795" s="4" t="s">
        <v>4</v>
      </c>
      <c r="H795" s="4">
        <v>793</v>
      </c>
    </row>
    <row r="796" spans="1:8" ht="17.5" customHeight="1" x14ac:dyDescent="0.35">
      <c r="A796" s="4" t="s">
        <v>4013</v>
      </c>
      <c r="B796" s="4" t="s">
        <v>1859</v>
      </c>
      <c r="C796" s="4" t="s">
        <v>305</v>
      </c>
      <c r="D796" s="4" t="s">
        <v>991</v>
      </c>
      <c r="E796" s="4" t="s">
        <v>1853</v>
      </c>
      <c r="F796" s="6" t="s">
        <v>2411</v>
      </c>
      <c r="G796" s="4" t="s">
        <v>3</v>
      </c>
      <c r="H796" s="4">
        <v>794</v>
      </c>
    </row>
    <row r="797" spans="1:8" ht="17.5" customHeight="1" x14ac:dyDescent="0.35">
      <c r="A797" s="4" t="s">
        <v>4014</v>
      </c>
      <c r="B797" s="4" t="s">
        <v>1857</v>
      </c>
      <c r="C797" s="4" t="s">
        <v>305</v>
      </c>
      <c r="D797" s="4" t="s">
        <v>991</v>
      </c>
      <c r="E797" s="4" t="s">
        <v>1853</v>
      </c>
      <c r="F797" s="6" t="s">
        <v>2411</v>
      </c>
      <c r="G797" s="4" t="s">
        <v>5</v>
      </c>
      <c r="H797" s="4">
        <v>795</v>
      </c>
    </row>
    <row r="798" spans="1:8" ht="17.5" customHeight="1" x14ac:dyDescent="0.35">
      <c r="A798" s="4" t="s">
        <v>4015</v>
      </c>
      <c r="B798" s="4" t="s">
        <v>1855</v>
      </c>
      <c r="C798" s="4" t="s">
        <v>305</v>
      </c>
      <c r="D798" s="4" t="s">
        <v>991</v>
      </c>
      <c r="E798" s="4" t="s">
        <v>1853</v>
      </c>
      <c r="F798" s="6" t="s">
        <v>2411</v>
      </c>
      <c r="G798" s="4" t="s">
        <v>12</v>
      </c>
      <c r="H798" s="4">
        <v>796</v>
      </c>
    </row>
    <row r="799" spans="1:8" ht="17.5" customHeight="1" x14ac:dyDescent="0.35">
      <c r="A799" s="4" t="s">
        <v>4016</v>
      </c>
      <c r="B799" s="4" t="s">
        <v>1852</v>
      </c>
      <c r="C799" s="4" t="s">
        <v>305</v>
      </c>
      <c r="D799" s="4" t="s">
        <v>991</v>
      </c>
      <c r="E799" s="4" t="s">
        <v>1853</v>
      </c>
      <c r="F799" s="6" t="s">
        <v>2411</v>
      </c>
      <c r="G799" s="4" t="s">
        <v>23</v>
      </c>
      <c r="H799" s="4">
        <v>797</v>
      </c>
    </row>
    <row r="800" spans="1:8" ht="17.5" customHeight="1" x14ac:dyDescent="0.35">
      <c r="A800" s="4" t="s">
        <v>4017</v>
      </c>
      <c r="B800" s="4" t="s">
        <v>1867</v>
      </c>
      <c r="C800" s="4" t="s">
        <v>305</v>
      </c>
      <c r="D800" s="4" t="s">
        <v>991</v>
      </c>
      <c r="E800" s="4" t="s">
        <v>1853</v>
      </c>
      <c r="F800" s="6" t="s">
        <v>2411</v>
      </c>
      <c r="G800" s="4" t="s">
        <v>9</v>
      </c>
      <c r="H800" s="4">
        <v>798</v>
      </c>
    </row>
    <row r="801" spans="1:8" ht="17.5" customHeight="1" x14ac:dyDescent="0.35">
      <c r="A801" s="4" t="s">
        <v>4018</v>
      </c>
      <c r="B801" s="4" t="s">
        <v>1865</v>
      </c>
      <c r="C801" s="4" t="s">
        <v>305</v>
      </c>
      <c r="D801" s="4" t="s">
        <v>991</v>
      </c>
      <c r="E801" s="4" t="s">
        <v>1853</v>
      </c>
      <c r="F801" s="6" t="s">
        <v>2411</v>
      </c>
      <c r="G801" s="4" t="s">
        <v>8</v>
      </c>
      <c r="H801" s="4">
        <v>799</v>
      </c>
    </row>
    <row r="802" spans="1:8" ht="17.5" customHeight="1" x14ac:dyDescent="0.35">
      <c r="A802" s="4" t="s">
        <v>4019</v>
      </c>
      <c r="B802" s="4" t="s">
        <v>1863</v>
      </c>
      <c r="C802" s="4" t="s">
        <v>305</v>
      </c>
      <c r="D802" s="4" t="s">
        <v>991</v>
      </c>
      <c r="E802" s="4" t="s">
        <v>1853</v>
      </c>
      <c r="F802" s="6" t="s">
        <v>2411</v>
      </c>
      <c r="G802" s="4" t="s">
        <v>7</v>
      </c>
      <c r="H802" s="4">
        <v>800</v>
      </c>
    </row>
    <row r="803" spans="1:8" ht="17.5" customHeight="1" x14ac:dyDescent="0.35">
      <c r="A803" s="4" t="s">
        <v>4020</v>
      </c>
      <c r="B803" s="4" t="s">
        <v>1861</v>
      </c>
      <c r="C803" s="4" t="s">
        <v>305</v>
      </c>
      <c r="D803" s="4" t="s">
        <v>991</v>
      </c>
      <c r="E803" s="4" t="s">
        <v>1853</v>
      </c>
      <c r="F803" s="6" t="s">
        <v>2411</v>
      </c>
      <c r="G803" s="4" t="s">
        <v>6</v>
      </c>
      <c r="H803" s="4">
        <v>801</v>
      </c>
    </row>
    <row r="804" spans="1:8" ht="17.5" customHeight="1" x14ac:dyDescent="0.35">
      <c r="A804" s="4" t="s">
        <v>4021</v>
      </c>
      <c r="B804" s="4" t="s">
        <v>1869</v>
      </c>
      <c r="C804" s="4" t="s">
        <v>305</v>
      </c>
      <c r="D804" s="4" t="s">
        <v>991</v>
      </c>
      <c r="E804" s="4" t="s">
        <v>1853</v>
      </c>
      <c r="F804" s="6" t="s">
        <v>2411</v>
      </c>
      <c r="G804" s="4" t="s">
        <v>37</v>
      </c>
      <c r="H804" s="4">
        <v>802</v>
      </c>
    </row>
    <row r="805" spans="1:8" ht="17.5" customHeight="1" x14ac:dyDescent="0.35">
      <c r="A805" s="4" t="s">
        <v>4022</v>
      </c>
      <c r="B805" s="4" t="s">
        <v>307</v>
      </c>
      <c r="C805" s="4" t="s">
        <v>305</v>
      </c>
      <c r="D805" s="4" t="s">
        <v>445</v>
      </c>
      <c r="E805" s="4" t="s">
        <v>2578</v>
      </c>
      <c r="F805" s="6" t="s">
        <v>2308</v>
      </c>
      <c r="G805" s="4" t="s">
        <v>299</v>
      </c>
      <c r="H805" s="4">
        <v>803</v>
      </c>
    </row>
    <row r="806" spans="1:8" ht="17.5" customHeight="1" x14ac:dyDescent="0.35">
      <c r="A806" s="4" t="s">
        <v>4023</v>
      </c>
      <c r="B806" s="4" t="s">
        <v>3146</v>
      </c>
      <c r="C806" s="4" t="s">
        <v>305</v>
      </c>
      <c r="D806" s="4" t="s">
        <v>15</v>
      </c>
      <c r="E806" s="4" t="s">
        <v>1938</v>
      </c>
      <c r="F806" s="6" t="s">
        <v>4024</v>
      </c>
      <c r="G806" s="4" t="s">
        <v>5</v>
      </c>
      <c r="H806" s="4">
        <v>804</v>
      </c>
    </row>
    <row r="807" spans="1:8" ht="17.5" customHeight="1" x14ac:dyDescent="0.35">
      <c r="A807" s="4" t="s">
        <v>4025</v>
      </c>
      <c r="B807" s="4" t="s">
        <v>2580</v>
      </c>
      <c r="C807" s="4" t="s">
        <v>305</v>
      </c>
      <c r="D807" s="4" t="s">
        <v>15</v>
      </c>
      <c r="E807" s="4" t="s">
        <v>1938</v>
      </c>
      <c r="F807" s="6" t="s">
        <v>4024</v>
      </c>
      <c r="G807" s="4" t="s">
        <v>12</v>
      </c>
      <c r="H807" s="4">
        <v>805</v>
      </c>
    </row>
    <row r="808" spans="1:8" ht="17.5" customHeight="1" x14ac:dyDescent="0.35">
      <c r="A808" s="4" t="s">
        <v>4026</v>
      </c>
      <c r="B808" s="4" t="s">
        <v>1937</v>
      </c>
      <c r="C808" s="4" t="s">
        <v>305</v>
      </c>
      <c r="D808" s="4" t="s">
        <v>15</v>
      </c>
      <c r="E808" s="4" t="s">
        <v>1938</v>
      </c>
      <c r="F808" s="6" t="s">
        <v>4024</v>
      </c>
      <c r="G808" s="4" t="s">
        <v>23</v>
      </c>
      <c r="H808" s="4">
        <v>806</v>
      </c>
    </row>
    <row r="809" spans="1:8" ht="17.5" customHeight="1" x14ac:dyDescent="0.35">
      <c r="A809" s="4" t="s">
        <v>4027</v>
      </c>
      <c r="B809" s="4" t="s">
        <v>3147</v>
      </c>
      <c r="C809" s="4" t="s">
        <v>305</v>
      </c>
      <c r="D809" s="4" t="s">
        <v>15</v>
      </c>
      <c r="E809" s="4" t="s">
        <v>1938</v>
      </c>
      <c r="F809" s="6" t="s">
        <v>4024</v>
      </c>
      <c r="G809" s="4" t="s">
        <v>9</v>
      </c>
      <c r="H809" s="4">
        <v>807</v>
      </c>
    </row>
    <row r="810" spans="1:8" ht="17.5" customHeight="1" x14ac:dyDescent="0.35">
      <c r="A810" s="4" t="s">
        <v>4028</v>
      </c>
      <c r="B810" s="4" t="s">
        <v>1944</v>
      </c>
      <c r="C810" s="4" t="s">
        <v>305</v>
      </c>
      <c r="D810" s="4" t="s">
        <v>15</v>
      </c>
      <c r="E810" s="4" t="s">
        <v>1938</v>
      </c>
      <c r="F810" s="6" t="s">
        <v>4024</v>
      </c>
      <c r="G810" s="4" t="s">
        <v>8</v>
      </c>
      <c r="H810" s="4">
        <v>808</v>
      </c>
    </row>
    <row r="811" spans="1:8" ht="17.5" customHeight="1" x14ac:dyDescent="0.35">
      <c r="A811" s="4" t="s">
        <v>4029</v>
      </c>
      <c r="B811" s="4" t="s">
        <v>1942</v>
      </c>
      <c r="C811" s="4" t="s">
        <v>305</v>
      </c>
      <c r="D811" s="4" t="s">
        <v>15</v>
      </c>
      <c r="E811" s="4" t="s">
        <v>1938</v>
      </c>
      <c r="F811" s="6" t="s">
        <v>4024</v>
      </c>
      <c r="G811" s="4" t="s">
        <v>7</v>
      </c>
      <c r="H811" s="4">
        <v>809</v>
      </c>
    </row>
    <row r="812" spans="1:8" ht="17.5" customHeight="1" x14ac:dyDescent="0.35">
      <c r="A812" s="4" t="s">
        <v>4030</v>
      </c>
      <c r="B812" s="4" t="s">
        <v>1940</v>
      </c>
      <c r="C812" s="4" t="s">
        <v>305</v>
      </c>
      <c r="D812" s="4" t="s">
        <v>15</v>
      </c>
      <c r="E812" s="4" t="s">
        <v>1938</v>
      </c>
      <c r="F812" s="6" t="s">
        <v>4024</v>
      </c>
      <c r="G812" s="4" t="s">
        <v>6</v>
      </c>
      <c r="H812" s="4">
        <v>810</v>
      </c>
    </row>
    <row r="813" spans="1:8" ht="17.5" customHeight="1" x14ac:dyDescent="0.35">
      <c r="A813" s="4" t="s">
        <v>4031</v>
      </c>
      <c r="B813" s="4" t="s">
        <v>1802</v>
      </c>
      <c r="C813" s="4" t="s">
        <v>305</v>
      </c>
      <c r="D813" s="4" t="s">
        <v>311</v>
      </c>
      <c r="E813" s="4" t="s">
        <v>1796</v>
      </c>
      <c r="F813" s="6" t="s">
        <v>2413</v>
      </c>
      <c r="G813" s="4" t="s">
        <v>3</v>
      </c>
      <c r="H813" s="4">
        <v>811</v>
      </c>
    </row>
    <row r="814" spans="1:8" ht="17.5" customHeight="1" x14ac:dyDescent="0.35">
      <c r="A814" s="4" t="s">
        <v>4032</v>
      </c>
      <c r="B814" s="4" t="s">
        <v>1800</v>
      </c>
      <c r="C814" s="4" t="s">
        <v>305</v>
      </c>
      <c r="D814" s="4" t="s">
        <v>311</v>
      </c>
      <c r="E814" s="4" t="s">
        <v>1796</v>
      </c>
      <c r="F814" s="6" t="s">
        <v>2413</v>
      </c>
      <c r="G814" s="4" t="s">
        <v>5</v>
      </c>
      <c r="H814" s="4">
        <v>812</v>
      </c>
    </row>
    <row r="815" spans="1:8" ht="17.5" customHeight="1" x14ac:dyDescent="0.35">
      <c r="A815" s="4" t="s">
        <v>4033</v>
      </c>
      <c r="B815" s="4" t="s">
        <v>1798</v>
      </c>
      <c r="C815" s="4" t="s">
        <v>305</v>
      </c>
      <c r="D815" s="4" t="s">
        <v>311</v>
      </c>
      <c r="E815" s="4" t="s">
        <v>1796</v>
      </c>
      <c r="F815" s="6" t="s">
        <v>2413</v>
      </c>
      <c r="G815" s="4" t="s">
        <v>12</v>
      </c>
      <c r="H815" s="4">
        <v>813</v>
      </c>
    </row>
    <row r="816" spans="1:8" ht="17.5" customHeight="1" x14ac:dyDescent="0.35">
      <c r="A816" s="4" t="s">
        <v>4034</v>
      </c>
      <c r="B816" s="4" t="s">
        <v>1795</v>
      </c>
      <c r="C816" s="4" t="s">
        <v>305</v>
      </c>
      <c r="D816" s="4" t="s">
        <v>311</v>
      </c>
      <c r="E816" s="4" t="s">
        <v>1796</v>
      </c>
      <c r="F816" s="6" t="s">
        <v>2413</v>
      </c>
      <c r="G816" s="4" t="s">
        <v>23</v>
      </c>
      <c r="H816" s="4">
        <v>814</v>
      </c>
    </row>
    <row r="817" spans="1:8" ht="17.5" customHeight="1" x14ac:dyDescent="0.35">
      <c r="A817" s="4" t="s">
        <v>4035</v>
      </c>
      <c r="B817" s="4" t="s">
        <v>3122</v>
      </c>
      <c r="C817" s="4" t="s">
        <v>305</v>
      </c>
      <c r="D817" s="4" t="s">
        <v>311</v>
      </c>
      <c r="E817" s="4" t="s">
        <v>1796</v>
      </c>
      <c r="F817" s="6" t="s">
        <v>2413</v>
      </c>
      <c r="G817" s="4" t="s">
        <v>9</v>
      </c>
      <c r="H817" s="4">
        <v>815</v>
      </c>
    </row>
    <row r="818" spans="1:8" ht="17.5" customHeight="1" x14ac:dyDescent="0.35">
      <c r="A818" s="4" t="s">
        <v>4036</v>
      </c>
      <c r="B818" s="4" t="s">
        <v>1808</v>
      </c>
      <c r="C818" s="4" t="s">
        <v>305</v>
      </c>
      <c r="D818" s="4" t="s">
        <v>311</v>
      </c>
      <c r="E818" s="4" t="s">
        <v>1796</v>
      </c>
      <c r="F818" s="6" t="s">
        <v>2413</v>
      </c>
      <c r="G818" s="4" t="s">
        <v>8</v>
      </c>
      <c r="H818" s="4">
        <v>816</v>
      </c>
    </row>
    <row r="819" spans="1:8" ht="17.5" customHeight="1" x14ac:dyDescent="0.35">
      <c r="A819" s="4" t="s">
        <v>4037</v>
      </c>
      <c r="B819" s="4" t="s">
        <v>1806</v>
      </c>
      <c r="C819" s="4" t="s">
        <v>305</v>
      </c>
      <c r="D819" s="4" t="s">
        <v>311</v>
      </c>
      <c r="E819" s="4" t="s">
        <v>1796</v>
      </c>
      <c r="F819" s="6" t="s">
        <v>2413</v>
      </c>
      <c r="G819" s="4" t="s">
        <v>7</v>
      </c>
      <c r="H819" s="4">
        <v>817</v>
      </c>
    </row>
    <row r="820" spans="1:8" ht="17.5" customHeight="1" x14ac:dyDescent="0.35">
      <c r="A820" s="4" t="s">
        <v>4038</v>
      </c>
      <c r="B820" s="4" t="s">
        <v>1804</v>
      </c>
      <c r="C820" s="4" t="s">
        <v>305</v>
      </c>
      <c r="D820" s="4" t="s">
        <v>311</v>
      </c>
      <c r="E820" s="4" t="s">
        <v>1796</v>
      </c>
      <c r="F820" s="6" t="s">
        <v>2413</v>
      </c>
      <c r="G820" s="4" t="s">
        <v>6</v>
      </c>
      <c r="H820" s="4">
        <v>818</v>
      </c>
    </row>
    <row r="821" spans="1:8" ht="17.5" customHeight="1" x14ac:dyDescent="0.35">
      <c r="A821" s="4" t="s">
        <v>4039</v>
      </c>
      <c r="B821" s="4" t="s">
        <v>14</v>
      </c>
      <c r="C821" s="4" t="s">
        <v>15</v>
      </c>
      <c r="D821" s="4" t="s">
        <v>15</v>
      </c>
      <c r="E821" s="4" t="s">
        <v>2640</v>
      </c>
      <c r="F821" s="6" t="s">
        <v>4040</v>
      </c>
      <c r="G821" s="4" t="s">
        <v>1</v>
      </c>
      <c r="H821" s="4">
        <v>819</v>
      </c>
    </row>
    <row r="822" spans="1:8" ht="17.5" customHeight="1" x14ac:dyDescent="0.35">
      <c r="A822" s="4" t="s">
        <v>4041</v>
      </c>
      <c r="B822" s="4" t="s">
        <v>18</v>
      </c>
      <c r="C822" s="4" t="s">
        <v>15</v>
      </c>
      <c r="D822" s="4" t="s">
        <v>15</v>
      </c>
      <c r="E822" s="4" t="s">
        <v>2641</v>
      </c>
      <c r="F822" s="6" t="s">
        <v>4042</v>
      </c>
      <c r="G822" s="4" t="s">
        <v>1</v>
      </c>
      <c r="H822" s="4">
        <v>820</v>
      </c>
    </row>
    <row r="823" spans="1:8" ht="17.5" customHeight="1" x14ac:dyDescent="0.35">
      <c r="A823" s="4" t="s">
        <v>4043</v>
      </c>
      <c r="B823" s="4" t="s">
        <v>20</v>
      </c>
      <c r="C823" s="4" t="s">
        <v>15</v>
      </c>
      <c r="D823" s="4" t="s">
        <v>15</v>
      </c>
      <c r="E823" s="4" t="s">
        <v>2642</v>
      </c>
      <c r="F823" s="6" t="s">
        <v>4044</v>
      </c>
      <c r="G823" s="4" t="s">
        <v>1</v>
      </c>
      <c r="H823" s="4">
        <v>821</v>
      </c>
    </row>
    <row r="824" spans="1:8" ht="17.5" customHeight="1" x14ac:dyDescent="0.35">
      <c r="A824" s="4" t="s">
        <v>4045</v>
      </c>
      <c r="B824" s="4" t="s">
        <v>27</v>
      </c>
      <c r="C824" s="4" t="s">
        <v>15</v>
      </c>
      <c r="D824" s="4" t="s">
        <v>15</v>
      </c>
      <c r="E824" s="4" t="s">
        <v>3062</v>
      </c>
      <c r="F824" s="6" t="s">
        <v>4046</v>
      </c>
      <c r="G824" s="4" t="s">
        <v>3</v>
      </c>
      <c r="H824" s="4">
        <v>822</v>
      </c>
    </row>
    <row r="825" spans="1:8" ht="17.5" customHeight="1" x14ac:dyDescent="0.35">
      <c r="A825" s="4" t="s">
        <v>4047</v>
      </c>
      <c r="B825" s="4" t="s">
        <v>2643</v>
      </c>
      <c r="C825" s="4" t="s">
        <v>15</v>
      </c>
      <c r="D825" s="4" t="s">
        <v>15</v>
      </c>
      <c r="E825" s="4" t="s">
        <v>3062</v>
      </c>
      <c r="F825" s="6" t="s">
        <v>4046</v>
      </c>
      <c r="G825" s="4" t="s">
        <v>5</v>
      </c>
      <c r="H825" s="4">
        <v>823</v>
      </c>
    </row>
    <row r="826" spans="1:8" ht="17.5" customHeight="1" x14ac:dyDescent="0.35">
      <c r="A826" s="4" t="s">
        <v>4048</v>
      </c>
      <c r="B826" s="4" t="s">
        <v>2644</v>
      </c>
      <c r="C826" s="4" t="s">
        <v>15</v>
      </c>
      <c r="D826" s="4" t="s">
        <v>15</v>
      </c>
      <c r="E826" s="4" t="s">
        <v>3062</v>
      </c>
      <c r="F826" s="6" t="s">
        <v>4046</v>
      </c>
      <c r="G826" s="4" t="s">
        <v>12</v>
      </c>
      <c r="H826" s="4">
        <v>824</v>
      </c>
    </row>
    <row r="827" spans="1:8" ht="17.5" customHeight="1" x14ac:dyDescent="0.35">
      <c r="A827" s="4" t="s">
        <v>4049</v>
      </c>
      <c r="B827" s="4" t="s">
        <v>2645</v>
      </c>
      <c r="C827" s="4" t="s">
        <v>15</v>
      </c>
      <c r="D827" s="4" t="s">
        <v>15</v>
      </c>
      <c r="E827" s="4" t="s">
        <v>3062</v>
      </c>
      <c r="F827" s="6" t="s">
        <v>4046</v>
      </c>
      <c r="G827" s="4" t="s">
        <v>23</v>
      </c>
      <c r="H827" s="4">
        <v>825</v>
      </c>
    </row>
    <row r="828" spans="1:8" ht="17.5" customHeight="1" x14ac:dyDescent="0.35">
      <c r="A828" s="4" t="s">
        <v>4050</v>
      </c>
      <c r="B828" s="4" t="s">
        <v>3100</v>
      </c>
      <c r="C828" s="4" t="s">
        <v>15</v>
      </c>
      <c r="D828" s="4" t="s">
        <v>15</v>
      </c>
      <c r="E828" s="4" t="s">
        <v>3062</v>
      </c>
      <c r="F828" s="6" t="s">
        <v>4046</v>
      </c>
      <c r="G828" s="4" t="s">
        <v>9</v>
      </c>
      <c r="H828" s="4">
        <v>826</v>
      </c>
    </row>
    <row r="829" spans="1:8" ht="17.5" customHeight="1" x14ac:dyDescent="0.35">
      <c r="A829" s="4" t="s">
        <v>4051</v>
      </c>
      <c r="B829" s="4" t="s">
        <v>33</v>
      </c>
      <c r="C829" s="4" t="s">
        <v>15</v>
      </c>
      <c r="D829" s="4" t="s">
        <v>15</v>
      </c>
      <c r="E829" s="4" t="s">
        <v>3062</v>
      </c>
      <c r="F829" s="6" t="s">
        <v>4046</v>
      </c>
      <c r="G829" s="4" t="s">
        <v>8</v>
      </c>
      <c r="H829" s="4">
        <v>827</v>
      </c>
    </row>
    <row r="830" spans="1:8" ht="17.5" customHeight="1" x14ac:dyDescent="0.35">
      <c r="A830" s="4" t="s">
        <v>4052</v>
      </c>
      <c r="B830" s="4" t="s">
        <v>31</v>
      </c>
      <c r="C830" s="4" t="s">
        <v>15</v>
      </c>
      <c r="D830" s="4" t="s">
        <v>15</v>
      </c>
      <c r="E830" s="4" t="s">
        <v>3062</v>
      </c>
      <c r="F830" s="6" t="s">
        <v>4046</v>
      </c>
      <c r="G830" s="4" t="s">
        <v>7</v>
      </c>
      <c r="H830" s="4">
        <v>828</v>
      </c>
    </row>
    <row r="831" spans="1:8" ht="17.5" customHeight="1" x14ac:dyDescent="0.35">
      <c r="A831" s="4" t="s">
        <v>4053</v>
      </c>
      <c r="B831" s="4" t="s">
        <v>29</v>
      </c>
      <c r="C831" s="4" t="s">
        <v>15</v>
      </c>
      <c r="D831" s="4" t="s">
        <v>15</v>
      </c>
      <c r="E831" s="4" t="s">
        <v>3062</v>
      </c>
      <c r="F831" s="6" t="s">
        <v>4046</v>
      </c>
      <c r="G831" s="4" t="s">
        <v>6</v>
      </c>
      <c r="H831" s="4">
        <v>829</v>
      </c>
    </row>
    <row r="832" spans="1:8" ht="17.5" customHeight="1" x14ac:dyDescent="0.35">
      <c r="A832" s="4" t="s">
        <v>4054</v>
      </c>
      <c r="B832" s="4" t="s">
        <v>41</v>
      </c>
      <c r="C832" s="4" t="s">
        <v>15</v>
      </c>
      <c r="D832" s="4" t="s">
        <v>15</v>
      </c>
      <c r="E832" s="4" t="s">
        <v>3062</v>
      </c>
      <c r="F832" s="6" t="s">
        <v>4046</v>
      </c>
      <c r="G832" s="4" t="s">
        <v>42</v>
      </c>
      <c r="H832" s="4">
        <v>830</v>
      </c>
    </row>
    <row r="833" spans="1:8" ht="17.5" customHeight="1" x14ac:dyDescent="0.35">
      <c r="A833" s="4" t="s">
        <v>4055</v>
      </c>
      <c r="B833" s="4" t="s">
        <v>39</v>
      </c>
      <c r="C833" s="4" t="s">
        <v>15</v>
      </c>
      <c r="D833" s="4" t="s">
        <v>15</v>
      </c>
      <c r="E833" s="4" t="s">
        <v>3062</v>
      </c>
      <c r="F833" s="6" t="s">
        <v>4046</v>
      </c>
      <c r="G833" s="4" t="s">
        <v>4</v>
      </c>
      <c r="H833" s="4">
        <v>831</v>
      </c>
    </row>
    <row r="834" spans="1:8" ht="17.5" customHeight="1" x14ac:dyDescent="0.35">
      <c r="A834" s="4" t="s">
        <v>4056</v>
      </c>
      <c r="B834" s="4" t="s">
        <v>36</v>
      </c>
      <c r="C834" s="4" t="s">
        <v>15</v>
      </c>
      <c r="D834" s="4" t="s">
        <v>15</v>
      </c>
      <c r="E834" s="4" t="s">
        <v>3062</v>
      </c>
      <c r="F834" s="6" t="s">
        <v>4046</v>
      </c>
      <c r="G834" s="4" t="s">
        <v>37</v>
      </c>
      <c r="H834" s="4">
        <v>832</v>
      </c>
    </row>
    <row r="835" spans="1:8" ht="17.5" customHeight="1" x14ac:dyDescent="0.35">
      <c r="A835" s="4" t="s">
        <v>4057</v>
      </c>
      <c r="B835" s="4" t="s">
        <v>2646</v>
      </c>
      <c r="C835" s="4" t="s">
        <v>15</v>
      </c>
      <c r="D835" s="4" t="s">
        <v>15</v>
      </c>
      <c r="E835" s="4" t="s">
        <v>44</v>
      </c>
      <c r="F835" s="6" t="s">
        <v>4058</v>
      </c>
      <c r="G835" s="4" t="s">
        <v>3</v>
      </c>
      <c r="H835" s="4">
        <v>833</v>
      </c>
    </row>
    <row r="836" spans="1:8" ht="17.5" customHeight="1" x14ac:dyDescent="0.35">
      <c r="A836" s="4" t="s">
        <v>4059</v>
      </c>
      <c r="B836" s="4" t="s">
        <v>2647</v>
      </c>
      <c r="C836" s="4" t="s">
        <v>15</v>
      </c>
      <c r="D836" s="4" t="s">
        <v>15</v>
      </c>
      <c r="E836" s="4" t="s">
        <v>44</v>
      </c>
      <c r="F836" s="6" t="s">
        <v>4058</v>
      </c>
      <c r="G836" s="4" t="s">
        <v>5</v>
      </c>
      <c r="H836" s="4">
        <v>834</v>
      </c>
    </row>
    <row r="837" spans="1:8" ht="17.5" customHeight="1" x14ac:dyDescent="0.35">
      <c r="A837" s="4" t="s">
        <v>4060</v>
      </c>
      <c r="B837" s="4" t="s">
        <v>2648</v>
      </c>
      <c r="C837" s="4" t="s">
        <v>15</v>
      </c>
      <c r="D837" s="4" t="s">
        <v>15</v>
      </c>
      <c r="E837" s="4" t="s">
        <v>44</v>
      </c>
      <c r="F837" s="6" t="s">
        <v>4058</v>
      </c>
      <c r="G837" s="4" t="s">
        <v>12</v>
      </c>
      <c r="H837" s="4">
        <v>835</v>
      </c>
    </row>
    <row r="838" spans="1:8" ht="17.5" customHeight="1" x14ac:dyDescent="0.35">
      <c r="A838" s="4" t="s">
        <v>4061</v>
      </c>
      <c r="B838" s="4" t="s">
        <v>2649</v>
      </c>
      <c r="C838" s="4" t="s">
        <v>15</v>
      </c>
      <c r="D838" s="4" t="s">
        <v>15</v>
      </c>
      <c r="E838" s="4" t="s">
        <v>44</v>
      </c>
      <c r="F838" s="6" t="s">
        <v>4058</v>
      </c>
      <c r="G838" s="4" t="s">
        <v>23</v>
      </c>
      <c r="H838" s="4">
        <v>836</v>
      </c>
    </row>
    <row r="839" spans="1:8" ht="17.5" customHeight="1" x14ac:dyDescent="0.35">
      <c r="A839" s="4" t="s">
        <v>4062</v>
      </c>
      <c r="B839" s="4" t="s">
        <v>2669</v>
      </c>
      <c r="C839" s="4" t="s">
        <v>15</v>
      </c>
      <c r="D839" s="4" t="s">
        <v>15</v>
      </c>
      <c r="E839" s="4" t="s">
        <v>44</v>
      </c>
      <c r="F839" s="6" t="s">
        <v>4058</v>
      </c>
      <c r="G839" s="4" t="s">
        <v>9</v>
      </c>
      <c r="H839" s="4">
        <v>837</v>
      </c>
    </row>
    <row r="840" spans="1:8" ht="17.5" customHeight="1" x14ac:dyDescent="0.35">
      <c r="A840" s="4" t="s">
        <v>4063</v>
      </c>
      <c r="B840" s="4" t="s">
        <v>2650</v>
      </c>
      <c r="C840" s="4" t="s">
        <v>15</v>
      </c>
      <c r="D840" s="4" t="s">
        <v>15</v>
      </c>
      <c r="E840" s="4" t="s">
        <v>44</v>
      </c>
      <c r="F840" s="6" t="s">
        <v>4058</v>
      </c>
      <c r="G840" s="4" t="s">
        <v>8</v>
      </c>
      <c r="H840" s="4">
        <v>838</v>
      </c>
    </row>
    <row r="841" spans="1:8" ht="17.5" customHeight="1" x14ac:dyDescent="0.35">
      <c r="A841" s="4" t="s">
        <v>4064</v>
      </c>
      <c r="B841" s="4" t="s">
        <v>2651</v>
      </c>
      <c r="C841" s="4" t="s">
        <v>15</v>
      </c>
      <c r="D841" s="4" t="s">
        <v>15</v>
      </c>
      <c r="E841" s="4" t="s">
        <v>44</v>
      </c>
      <c r="F841" s="6" t="s">
        <v>4058</v>
      </c>
      <c r="G841" s="4" t="s">
        <v>7</v>
      </c>
      <c r="H841" s="4">
        <v>839</v>
      </c>
    </row>
    <row r="842" spans="1:8" ht="17.5" customHeight="1" x14ac:dyDescent="0.35">
      <c r="A842" s="4" t="s">
        <v>4065</v>
      </c>
      <c r="B842" s="4" t="s">
        <v>2652</v>
      </c>
      <c r="C842" s="4" t="s">
        <v>15</v>
      </c>
      <c r="D842" s="4" t="s">
        <v>15</v>
      </c>
      <c r="E842" s="4" t="s">
        <v>44</v>
      </c>
      <c r="F842" s="6" t="s">
        <v>4058</v>
      </c>
      <c r="G842" s="4" t="s">
        <v>6</v>
      </c>
      <c r="H842" s="4">
        <v>840</v>
      </c>
    </row>
    <row r="843" spans="1:8" ht="17.5" customHeight="1" x14ac:dyDescent="0.35">
      <c r="A843" s="4" t="s">
        <v>4066</v>
      </c>
      <c r="B843" s="4" t="s">
        <v>2653</v>
      </c>
      <c r="C843" s="4" t="s">
        <v>15</v>
      </c>
      <c r="D843" s="4" t="s">
        <v>15</v>
      </c>
      <c r="E843" s="4" t="s">
        <v>44</v>
      </c>
      <c r="F843" s="6" t="s">
        <v>4058</v>
      </c>
      <c r="G843" s="4" t="s">
        <v>42</v>
      </c>
      <c r="H843" s="4">
        <v>841</v>
      </c>
    </row>
    <row r="844" spans="1:8" ht="17.5" customHeight="1" x14ac:dyDescent="0.35">
      <c r="A844" s="4" t="s">
        <v>4067</v>
      </c>
      <c r="B844" s="4" t="s">
        <v>2654</v>
      </c>
      <c r="C844" s="4" t="s">
        <v>15</v>
      </c>
      <c r="D844" s="4" t="s">
        <v>15</v>
      </c>
      <c r="E844" s="4" t="s">
        <v>44</v>
      </c>
      <c r="F844" s="6" t="s">
        <v>4058</v>
      </c>
      <c r="G844" s="4" t="s">
        <v>4</v>
      </c>
      <c r="H844" s="4">
        <v>842</v>
      </c>
    </row>
    <row r="845" spans="1:8" ht="17.5" customHeight="1" x14ac:dyDescent="0.35">
      <c r="A845" s="4" t="s">
        <v>4068</v>
      </c>
      <c r="B845" s="4" t="s">
        <v>2655</v>
      </c>
      <c r="C845" s="4" t="s">
        <v>15</v>
      </c>
      <c r="D845" s="4" t="s">
        <v>15</v>
      </c>
      <c r="E845" s="4" t="s">
        <v>44</v>
      </c>
      <c r="F845" s="6" t="s">
        <v>4058</v>
      </c>
      <c r="G845" s="4" t="s">
        <v>37</v>
      </c>
      <c r="H845" s="4">
        <v>843</v>
      </c>
    </row>
    <row r="846" spans="1:8" ht="17.5" customHeight="1" x14ac:dyDescent="0.35">
      <c r="A846" s="4" t="s">
        <v>4069</v>
      </c>
      <c r="B846" s="4" t="s">
        <v>2656</v>
      </c>
      <c r="C846" s="4" t="s">
        <v>15</v>
      </c>
      <c r="D846" s="4" t="s">
        <v>15</v>
      </c>
      <c r="E846" s="4" t="s">
        <v>55</v>
      </c>
      <c r="F846" s="6" t="s">
        <v>4070</v>
      </c>
      <c r="G846" s="4" t="s">
        <v>3</v>
      </c>
      <c r="H846" s="4">
        <v>844</v>
      </c>
    </row>
    <row r="847" spans="1:8" ht="17.5" customHeight="1" x14ac:dyDescent="0.35">
      <c r="A847" s="4" t="s">
        <v>4071</v>
      </c>
      <c r="B847" s="4" t="s">
        <v>2657</v>
      </c>
      <c r="C847" s="4" t="s">
        <v>15</v>
      </c>
      <c r="D847" s="4" t="s">
        <v>15</v>
      </c>
      <c r="E847" s="4" t="s">
        <v>55</v>
      </c>
      <c r="F847" s="6" t="s">
        <v>4070</v>
      </c>
      <c r="G847" s="4" t="s">
        <v>5</v>
      </c>
      <c r="H847" s="4">
        <v>845</v>
      </c>
    </row>
    <row r="848" spans="1:8" ht="17.5" customHeight="1" x14ac:dyDescent="0.35">
      <c r="A848" s="4" t="s">
        <v>4072</v>
      </c>
      <c r="B848" s="4" t="s">
        <v>2658</v>
      </c>
      <c r="C848" s="4" t="s">
        <v>15</v>
      </c>
      <c r="D848" s="4" t="s">
        <v>15</v>
      </c>
      <c r="E848" s="4" t="s">
        <v>55</v>
      </c>
      <c r="F848" s="6" t="s">
        <v>4070</v>
      </c>
      <c r="G848" s="4" t="s">
        <v>12</v>
      </c>
      <c r="H848" s="4">
        <v>846</v>
      </c>
    </row>
    <row r="849" spans="1:8" ht="17.5" customHeight="1" x14ac:dyDescent="0.35">
      <c r="A849" s="4" t="s">
        <v>4073</v>
      </c>
      <c r="B849" s="4" t="s">
        <v>2659</v>
      </c>
      <c r="C849" s="4" t="s">
        <v>15</v>
      </c>
      <c r="D849" s="4" t="s">
        <v>15</v>
      </c>
      <c r="E849" s="4" t="s">
        <v>55</v>
      </c>
      <c r="F849" s="6" t="s">
        <v>4070</v>
      </c>
      <c r="G849" s="4" t="s">
        <v>23</v>
      </c>
      <c r="H849" s="4">
        <v>847</v>
      </c>
    </row>
    <row r="850" spans="1:8" ht="17.5" customHeight="1" x14ac:dyDescent="0.35">
      <c r="A850" s="4" t="s">
        <v>4074</v>
      </c>
      <c r="B850" s="4" t="s">
        <v>2671</v>
      </c>
      <c r="C850" s="4" t="s">
        <v>15</v>
      </c>
      <c r="D850" s="4" t="s">
        <v>15</v>
      </c>
      <c r="E850" s="4" t="s">
        <v>55</v>
      </c>
      <c r="F850" s="6" t="s">
        <v>4070</v>
      </c>
      <c r="G850" s="4" t="s">
        <v>9</v>
      </c>
      <c r="H850" s="4">
        <v>848</v>
      </c>
    </row>
    <row r="851" spans="1:8" ht="17.5" customHeight="1" x14ac:dyDescent="0.35">
      <c r="A851" s="4" t="s">
        <v>4075</v>
      </c>
      <c r="B851" s="4" t="s">
        <v>2660</v>
      </c>
      <c r="C851" s="4" t="s">
        <v>15</v>
      </c>
      <c r="D851" s="4" t="s">
        <v>15</v>
      </c>
      <c r="E851" s="4" t="s">
        <v>55</v>
      </c>
      <c r="F851" s="6" t="s">
        <v>4070</v>
      </c>
      <c r="G851" s="4" t="s">
        <v>8</v>
      </c>
      <c r="H851" s="4">
        <v>849</v>
      </c>
    </row>
    <row r="852" spans="1:8" ht="17.5" customHeight="1" x14ac:dyDescent="0.35">
      <c r="A852" s="4" t="s">
        <v>4076</v>
      </c>
      <c r="B852" s="4" t="s">
        <v>2661</v>
      </c>
      <c r="C852" s="4" t="s">
        <v>15</v>
      </c>
      <c r="D852" s="4" t="s">
        <v>15</v>
      </c>
      <c r="E852" s="4" t="s">
        <v>55</v>
      </c>
      <c r="F852" s="6" t="s">
        <v>4070</v>
      </c>
      <c r="G852" s="4" t="s">
        <v>7</v>
      </c>
      <c r="H852" s="4">
        <v>850</v>
      </c>
    </row>
    <row r="853" spans="1:8" ht="17.5" customHeight="1" x14ac:dyDescent="0.35">
      <c r="A853" s="4" t="s">
        <v>4077</v>
      </c>
      <c r="B853" s="4" t="s">
        <v>2662</v>
      </c>
      <c r="C853" s="4" t="s">
        <v>15</v>
      </c>
      <c r="D853" s="4" t="s">
        <v>15</v>
      </c>
      <c r="E853" s="4" t="s">
        <v>55</v>
      </c>
      <c r="F853" s="6" t="s">
        <v>4070</v>
      </c>
      <c r="G853" s="4" t="s">
        <v>6</v>
      </c>
      <c r="H853" s="4">
        <v>851</v>
      </c>
    </row>
    <row r="854" spans="1:8" ht="17.5" customHeight="1" x14ac:dyDescent="0.35">
      <c r="A854" s="4" t="s">
        <v>4078</v>
      </c>
      <c r="B854" s="4" t="s">
        <v>2665</v>
      </c>
      <c r="C854" s="4" t="s">
        <v>15</v>
      </c>
      <c r="D854" s="4" t="s">
        <v>15</v>
      </c>
      <c r="E854" s="4" t="s">
        <v>55</v>
      </c>
      <c r="F854" s="6" t="s">
        <v>4070</v>
      </c>
      <c r="G854" s="4" t="s">
        <v>42</v>
      </c>
      <c r="H854" s="4">
        <v>852</v>
      </c>
    </row>
    <row r="855" spans="1:8" ht="17.5" customHeight="1" x14ac:dyDescent="0.35">
      <c r="A855" s="4" t="s">
        <v>4079</v>
      </c>
      <c r="B855" s="4" t="s">
        <v>2666</v>
      </c>
      <c r="C855" s="4" t="s">
        <v>15</v>
      </c>
      <c r="D855" s="4" t="s">
        <v>15</v>
      </c>
      <c r="E855" s="4" t="s">
        <v>55</v>
      </c>
      <c r="F855" s="6" t="s">
        <v>4070</v>
      </c>
      <c r="G855" s="4" t="s">
        <v>4</v>
      </c>
      <c r="H855" s="4">
        <v>853</v>
      </c>
    </row>
    <row r="856" spans="1:8" ht="17.5" customHeight="1" x14ac:dyDescent="0.35">
      <c r="A856" s="4" t="s">
        <v>4080</v>
      </c>
      <c r="B856" s="4" t="s">
        <v>2667</v>
      </c>
      <c r="C856" s="4" t="s">
        <v>15</v>
      </c>
      <c r="D856" s="4" t="s">
        <v>15</v>
      </c>
      <c r="E856" s="4" t="s">
        <v>55</v>
      </c>
      <c r="F856" s="6" t="s">
        <v>4070</v>
      </c>
      <c r="G856" s="4" t="s">
        <v>37</v>
      </c>
      <c r="H856" s="4">
        <v>854</v>
      </c>
    </row>
    <row r="857" spans="1:8" ht="17.5" customHeight="1" x14ac:dyDescent="0.35">
      <c r="A857" s="4" t="s">
        <v>4081</v>
      </c>
      <c r="B857" s="4" t="s">
        <v>2672</v>
      </c>
      <c r="C857" s="4" t="s">
        <v>15</v>
      </c>
      <c r="D857" s="4" t="s">
        <v>15</v>
      </c>
      <c r="E857" s="4" t="s">
        <v>64</v>
      </c>
      <c r="F857" s="6" t="s">
        <v>4082</v>
      </c>
      <c r="G857" s="4" t="s">
        <v>3</v>
      </c>
      <c r="H857" s="4">
        <v>855</v>
      </c>
    </row>
    <row r="858" spans="1:8" ht="17.5" customHeight="1" x14ac:dyDescent="0.35">
      <c r="A858" s="4" t="s">
        <v>4083</v>
      </c>
      <c r="B858" s="4" t="s">
        <v>2673</v>
      </c>
      <c r="C858" s="4" t="s">
        <v>15</v>
      </c>
      <c r="D858" s="4" t="s">
        <v>15</v>
      </c>
      <c r="E858" s="4" t="s">
        <v>64</v>
      </c>
      <c r="F858" s="6" t="s">
        <v>4082</v>
      </c>
      <c r="G858" s="4" t="s">
        <v>5</v>
      </c>
      <c r="H858" s="4">
        <v>856</v>
      </c>
    </row>
    <row r="859" spans="1:8" ht="17.5" customHeight="1" x14ac:dyDescent="0.35">
      <c r="A859" s="4" t="s">
        <v>4084</v>
      </c>
      <c r="B859" s="4" t="s">
        <v>2674</v>
      </c>
      <c r="C859" s="4" t="s">
        <v>15</v>
      </c>
      <c r="D859" s="4" t="s">
        <v>15</v>
      </c>
      <c r="E859" s="4" t="s">
        <v>64</v>
      </c>
      <c r="F859" s="6" t="s">
        <v>4082</v>
      </c>
      <c r="G859" s="4" t="s">
        <v>12</v>
      </c>
      <c r="H859" s="4">
        <v>857</v>
      </c>
    </row>
    <row r="860" spans="1:8" ht="17.5" customHeight="1" x14ac:dyDescent="0.35">
      <c r="A860" s="4" t="s">
        <v>4085</v>
      </c>
      <c r="B860" s="4" t="s">
        <v>2685</v>
      </c>
      <c r="C860" s="4" t="s">
        <v>15</v>
      </c>
      <c r="D860" s="4" t="s">
        <v>15</v>
      </c>
      <c r="E860" s="4" t="s">
        <v>64</v>
      </c>
      <c r="F860" s="6" t="s">
        <v>4082</v>
      </c>
      <c r="G860" s="4" t="s">
        <v>23</v>
      </c>
      <c r="H860" s="4">
        <v>858</v>
      </c>
    </row>
    <row r="861" spans="1:8" ht="17.5" customHeight="1" x14ac:dyDescent="0.35">
      <c r="A861" s="4" t="s">
        <v>4086</v>
      </c>
      <c r="B861" s="4" t="s">
        <v>2682</v>
      </c>
      <c r="C861" s="4" t="s">
        <v>15</v>
      </c>
      <c r="D861" s="4" t="s">
        <v>15</v>
      </c>
      <c r="E861" s="4" t="s">
        <v>64</v>
      </c>
      <c r="F861" s="6" t="s">
        <v>4082</v>
      </c>
      <c r="G861" s="4" t="s">
        <v>9</v>
      </c>
      <c r="H861" s="4">
        <v>859</v>
      </c>
    </row>
    <row r="862" spans="1:8" ht="17.5" customHeight="1" x14ac:dyDescent="0.35">
      <c r="A862" s="4" t="s">
        <v>4087</v>
      </c>
      <c r="B862" s="4" t="s">
        <v>2675</v>
      </c>
      <c r="C862" s="4" t="s">
        <v>15</v>
      </c>
      <c r="D862" s="4" t="s">
        <v>15</v>
      </c>
      <c r="E862" s="4" t="s">
        <v>64</v>
      </c>
      <c r="F862" s="6" t="s">
        <v>4082</v>
      </c>
      <c r="G862" s="4" t="s">
        <v>8</v>
      </c>
      <c r="H862" s="4">
        <v>860</v>
      </c>
    </row>
    <row r="863" spans="1:8" ht="17.5" customHeight="1" x14ac:dyDescent="0.35">
      <c r="A863" s="4" t="s">
        <v>4088</v>
      </c>
      <c r="B863" s="4" t="s">
        <v>2676</v>
      </c>
      <c r="C863" s="4" t="s">
        <v>15</v>
      </c>
      <c r="D863" s="4" t="s">
        <v>15</v>
      </c>
      <c r="E863" s="4" t="s">
        <v>64</v>
      </c>
      <c r="F863" s="6" t="s">
        <v>4082</v>
      </c>
      <c r="G863" s="4" t="s">
        <v>7</v>
      </c>
      <c r="H863" s="4">
        <v>861</v>
      </c>
    </row>
    <row r="864" spans="1:8" ht="17.5" customHeight="1" x14ac:dyDescent="0.35">
      <c r="A864" s="4" t="s">
        <v>4089</v>
      </c>
      <c r="B864" s="4" t="s">
        <v>2677</v>
      </c>
      <c r="C864" s="4" t="s">
        <v>15</v>
      </c>
      <c r="D864" s="4" t="s">
        <v>15</v>
      </c>
      <c r="E864" s="4" t="s">
        <v>64</v>
      </c>
      <c r="F864" s="6" t="s">
        <v>4082</v>
      </c>
      <c r="G864" s="4" t="s">
        <v>6</v>
      </c>
      <c r="H864" s="4">
        <v>862</v>
      </c>
    </row>
    <row r="865" spans="1:8" ht="17.5" customHeight="1" x14ac:dyDescent="0.35">
      <c r="A865" s="4" t="s">
        <v>4090</v>
      </c>
      <c r="B865" s="4" t="s">
        <v>2678</v>
      </c>
      <c r="C865" s="4" t="s">
        <v>15</v>
      </c>
      <c r="D865" s="4" t="s">
        <v>15</v>
      </c>
      <c r="E865" s="4" t="s">
        <v>64</v>
      </c>
      <c r="F865" s="6" t="s">
        <v>4082</v>
      </c>
      <c r="G865" s="4" t="s">
        <v>42</v>
      </c>
      <c r="H865" s="4">
        <v>863</v>
      </c>
    </row>
    <row r="866" spans="1:8" ht="17.5" customHeight="1" x14ac:dyDescent="0.35">
      <c r="A866" s="4" t="s">
        <v>4091</v>
      </c>
      <c r="B866" s="4" t="s">
        <v>2679</v>
      </c>
      <c r="C866" s="4" t="s">
        <v>15</v>
      </c>
      <c r="D866" s="4" t="s">
        <v>15</v>
      </c>
      <c r="E866" s="4" t="s">
        <v>64</v>
      </c>
      <c r="F866" s="6" t="s">
        <v>4082</v>
      </c>
      <c r="G866" s="4" t="s">
        <v>4</v>
      </c>
      <c r="H866" s="4">
        <v>864</v>
      </c>
    </row>
    <row r="867" spans="1:8" ht="17.5" customHeight="1" x14ac:dyDescent="0.35">
      <c r="A867" s="4" t="s">
        <v>4092</v>
      </c>
      <c r="B867" s="4" t="s">
        <v>2680</v>
      </c>
      <c r="C867" s="4" t="s">
        <v>15</v>
      </c>
      <c r="D867" s="4" t="s">
        <v>15</v>
      </c>
      <c r="E867" s="4" t="s">
        <v>64</v>
      </c>
      <c r="F867" s="6" t="s">
        <v>4082</v>
      </c>
      <c r="G867" s="4" t="s">
        <v>37</v>
      </c>
      <c r="H867" s="4">
        <v>865</v>
      </c>
    </row>
    <row r="868" spans="1:8" ht="17.5" customHeight="1" x14ac:dyDescent="0.35">
      <c r="A868" s="4" t="s">
        <v>4093</v>
      </c>
      <c r="B868" s="4" t="s">
        <v>2683</v>
      </c>
      <c r="C868" s="4" t="s">
        <v>15</v>
      </c>
      <c r="D868" s="4" t="s">
        <v>15</v>
      </c>
      <c r="E868" s="4" t="s">
        <v>74</v>
      </c>
      <c r="F868" s="6" t="s">
        <v>4094</v>
      </c>
      <c r="G868" s="4" t="s">
        <v>3</v>
      </c>
      <c r="H868" s="4">
        <v>866</v>
      </c>
    </row>
    <row r="869" spans="1:8" ht="17.5" customHeight="1" x14ac:dyDescent="0.35">
      <c r="A869" s="4" t="s">
        <v>4095</v>
      </c>
      <c r="B869" s="4" t="s">
        <v>2688</v>
      </c>
      <c r="C869" s="4" t="s">
        <v>15</v>
      </c>
      <c r="D869" s="4" t="s">
        <v>15</v>
      </c>
      <c r="E869" s="4" t="s">
        <v>74</v>
      </c>
      <c r="F869" s="6" t="s">
        <v>4094</v>
      </c>
      <c r="G869" s="4" t="s">
        <v>5</v>
      </c>
      <c r="H869" s="4">
        <v>867</v>
      </c>
    </row>
    <row r="870" spans="1:8" ht="17.5" customHeight="1" x14ac:dyDescent="0.35">
      <c r="A870" s="4" t="s">
        <v>4096</v>
      </c>
      <c r="B870" s="4" t="s">
        <v>2689</v>
      </c>
      <c r="C870" s="4" t="s">
        <v>15</v>
      </c>
      <c r="D870" s="4" t="s">
        <v>15</v>
      </c>
      <c r="E870" s="4" t="s">
        <v>74</v>
      </c>
      <c r="F870" s="6" t="s">
        <v>4094</v>
      </c>
      <c r="G870" s="4" t="s">
        <v>12</v>
      </c>
      <c r="H870" s="4">
        <v>868</v>
      </c>
    </row>
    <row r="871" spans="1:8" ht="17.5" customHeight="1" x14ac:dyDescent="0.35">
      <c r="A871" s="4" t="s">
        <v>4097</v>
      </c>
      <c r="B871" s="4" t="s">
        <v>2690</v>
      </c>
      <c r="C871" s="4" t="s">
        <v>15</v>
      </c>
      <c r="D871" s="4" t="s">
        <v>15</v>
      </c>
      <c r="E871" s="4" t="s">
        <v>74</v>
      </c>
      <c r="F871" s="6" t="s">
        <v>4094</v>
      </c>
      <c r="G871" s="4" t="s">
        <v>23</v>
      </c>
      <c r="H871" s="4">
        <v>869</v>
      </c>
    </row>
    <row r="872" spans="1:8" ht="17.5" customHeight="1" x14ac:dyDescent="0.35">
      <c r="A872" s="4" t="s">
        <v>4098</v>
      </c>
      <c r="B872" s="4" t="s">
        <v>2691</v>
      </c>
      <c r="C872" s="4" t="s">
        <v>15</v>
      </c>
      <c r="D872" s="4" t="s">
        <v>15</v>
      </c>
      <c r="E872" s="4" t="s">
        <v>74</v>
      </c>
      <c r="F872" s="6" t="s">
        <v>4094</v>
      </c>
      <c r="G872" s="4" t="s">
        <v>9</v>
      </c>
      <c r="H872" s="4">
        <v>870</v>
      </c>
    </row>
    <row r="873" spans="1:8" ht="17.5" customHeight="1" x14ac:dyDescent="0.35">
      <c r="A873" s="4" t="s">
        <v>4099</v>
      </c>
      <c r="B873" s="4" t="s">
        <v>2692</v>
      </c>
      <c r="C873" s="4" t="s">
        <v>15</v>
      </c>
      <c r="D873" s="4" t="s">
        <v>15</v>
      </c>
      <c r="E873" s="4" t="s">
        <v>74</v>
      </c>
      <c r="F873" s="6" t="s">
        <v>4094</v>
      </c>
      <c r="G873" s="4" t="s">
        <v>8</v>
      </c>
      <c r="H873" s="4">
        <v>871</v>
      </c>
    </row>
    <row r="874" spans="1:8" ht="17.5" customHeight="1" x14ac:dyDescent="0.35">
      <c r="A874" s="4" t="s">
        <v>4100</v>
      </c>
      <c r="B874" s="4" t="s">
        <v>2693</v>
      </c>
      <c r="C874" s="4" t="s">
        <v>15</v>
      </c>
      <c r="D874" s="4" t="s">
        <v>15</v>
      </c>
      <c r="E874" s="4" t="s">
        <v>74</v>
      </c>
      <c r="F874" s="6" t="s">
        <v>4094</v>
      </c>
      <c r="G874" s="4" t="s">
        <v>7</v>
      </c>
      <c r="H874" s="4">
        <v>872</v>
      </c>
    </row>
    <row r="875" spans="1:8" ht="17.5" customHeight="1" x14ac:dyDescent="0.35">
      <c r="A875" s="4" t="s">
        <v>4101</v>
      </c>
      <c r="B875" s="4" t="s">
        <v>2694</v>
      </c>
      <c r="C875" s="4" t="s">
        <v>15</v>
      </c>
      <c r="D875" s="4" t="s">
        <v>15</v>
      </c>
      <c r="E875" s="4" t="s">
        <v>74</v>
      </c>
      <c r="F875" s="6" t="s">
        <v>4094</v>
      </c>
      <c r="G875" s="4" t="s">
        <v>6</v>
      </c>
      <c r="H875" s="4">
        <v>873</v>
      </c>
    </row>
    <row r="876" spans="1:8" ht="17.5" customHeight="1" x14ac:dyDescent="0.35">
      <c r="A876" s="4" t="s">
        <v>4102</v>
      </c>
      <c r="B876" s="4" t="s">
        <v>2695</v>
      </c>
      <c r="C876" s="4" t="s">
        <v>15</v>
      </c>
      <c r="D876" s="4" t="s">
        <v>15</v>
      </c>
      <c r="E876" s="4" t="s">
        <v>74</v>
      </c>
      <c r="F876" s="6" t="s">
        <v>4094</v>
      </c>
      <c r="G876" s="4" t="s">
        <v>42</v>
      </c>
      <c r="H876" s="4">
        <v>874</v>
      </c>
    </row>
    <row r="877" spans="1:8" ht="17.5" customHeight="1" x14ac:dyDescent="0.35">
      <c r="A877" s="4" t="s">
        <v>4103</v>
      </c>
      <c r="B877" s="4" t="s">
        <v>2697</v>
      </c>
      <c r="C877" s="4" t="s">
        <v>15</v>
      </c>
      <c r="D877" s="4" t="s">
        <v>15</v>
      </c>
      <c r="E877" s="4" t="s">
        <v>74</v>
      </c>
      <c r="F877" s="6" t="s">
        <v>4094</v>
      </c>
      <c r="G877" s="4" t="s">
        <v>4</v>
      </c>
      <c r="H877" s="4">
        <v>875</v>
      </c>
    </row>
    <row r="878" spans="1:8" ht="17.5" customHeight="1" x14ac:dyDescent="0.35">
      <c r="A878" s="4" t="s">
        <v>4104</v>
      </c>
      <c r="B878" s="4" t="s">
        <v>2699</v>
      </c>
      <c r="C878" s="4" t="s">
        <v>15</v>
      </c>
      <c r="D878" s="4" t="s">
        <v>15</v>
      </c>
      <c r="E878" s="4" t="s">
        <v>74</v>
      </c>
      <c r="F878" s="6" t="s">
        <v>4094</v>
      </c>
      <c r="G878" s="4" t="s">
        <v>37</v>
      </c>
      <c r="H878" s="4">
        <v>876</v>
      </c>
    </row>
    <row r="879" spans="1:8" ht="17.5" customHeight="1" x14ac:dyDescent="0.35">
      <c r="A879" s="4" t="s">
        <v>4105</v>
      </c>
      <c r="B879" s="4" t="s">
        <v>89</v>
      </c>
      <c r="C879" s="4" t="s">
        <v>15</v>
      </c>
      <c r="D879" s="4" t="s">
        <v>15</v>
      </c>
      <c r="E879" s="4" t="s">
        <v>83</v>
      </c>
      <c r="F879" s="6" t="s">
        <v>4106</v>
      </c>
      <c r="G879" s="4" t="s">
        <v>3</v>
      </c>
      <c r="H879" s="4">
        <v>877</v>
      </c>
    </row>
    <row r="880" spans="1:8" ht="17.5" customHeight="1" x14ac:dyDescent="0.35">
      <c r="A880" s="4" t="s">
        <v>4107</v>
      </c>
      <c r="B880" s="4" t="s">
        <v>87</v>
      </c>
      <c r="C880" s="4" t="s">
        <v>15</v>
      </c>
      <c r="D880" s="4" t="s">
        <v>15</v>
      </c>
      <c r="E880" s="4" t="s">
        <v>83</v>
      </c>
      <c r="F880" s="6" t="s">
        <v>4106</v>
      </c>
      <c r="G880" s="4" t="s">
        <v>5</v>
      </c>
      <c r="H880" s="4">
        <v>878</v>
      </c>
    </row>
    <row r="881" spans="1:8" ht="17.5" customHeight="1" x14ac:dyDescent="0.35">
      <c r="A881" s="4" t="s">
        <v>4108</v>
      </c>
      <c r="B881" s="4" t="s">
        <v>85</v>
      </c>
      <c r="C881" s="4" t="s">
        <v>15</v>
      </c>
      <c r="D881" s="4" t="s">
        <v>15</v>
      </c>
      <c r="E881" s="4" t="s">
        <v>83</v>
      </c>
      <c r="F881" s="6" t="s">
        <v>4106</v>
      </c>
      <c r="G881" s="4" t="s">
        <v>12</v>
      </c>
      <c r="H881" s="4">
        <v>879</v>
      </c>
    </row>
    <row r="882" spans="1:8" ht="17.5" customHeight="1" x14ac:dyDescent="0.35">
      <c r="A882" s="4" t="s">
        <v>4109</v>
      </c>
      <c r="B882" s="4" t="s">
        <v>82</v>
      </c>
      <c r="C882" s="4" t="s">
        <v>15</v>
      </c>
      <c r="D882" s="4" t="s">
        <v>15</v>
      </c>
      <c r="E882" s="4" t="s">
        <v>83</v>
      </c>
      <c r="F882" s="6" t="s">
        <v>4106</v>
      </c>
      <c r="G882" s="4" t="s">
        <v>23</v>
      </c>
      <c r="H882" s="4">
        <v>880</v>
      </c>
    </row>
    <row r="883" spans="1:8" ht="17.5" customHeight="1" x14ac:dyDescent="0.35">
      <c r="A883" s="4" t="s">
        <v>4110</v>
      </c>
      <c r="B883" s="4" t="s">
        <v>2701</v>
      </c>
      <c r="C883" s="4" t="s">
        <v>15</v>
      </c>
      <c r="D883" s="4" t="s">
        <v>15</v>
      </c>
      <c r="E883" s="4" t="s">
        <v>83</v>
      </c>
      <c r="F883" s="6" t="s">
        <v>4106</v>
      </c>
      <c r="G883" s="4" t="s">
        <v>9</v>
      </c>
      <c r="H883" s="4">
        <v>881</v>
      </c>
    </row>
    <row r="884" spans="1:8" ht="17.5" customHeight="1" x14ac:dyDescent="0.35">
      <c r="A884" s="4" t="s">
        <v>4111</v>
      </c>
      <c r="B884" s="4" t="s">
        <v>95</v>
      </c>
      <c r="C884" s="4" t="s">
        <v>15</v>
      </c>
      <c r="D884" s="4" t="s">
        <v>15</v>
      </c>
      <c r="E884" s="4" t="s">
        <v>83</v>
      </c>
      <c r="F884" s="6" t="s">
        <v>4106</v>
      </c>
      <c r="G884" s="4" t="s">
        <v>8</v>
      </c>
      <c r="H884" s="4">
        <v>882</v>
      </c>
    </row>
    <row r="885" spans="1:8" ht="17.5" customHeight="1" x14ac:dyDescent="0.35">
      <c r="A885" s="4" t="s">
        <v>4112</v>
      </c>
      <c r="B885" s="4" t="s">
        <v>93</v>
      </c>
      <c r="C885" s="4" t="s">
        <v>15</v>
      </c>
      <c r="D885" s="4" t="s">
        <v>15</v>
      </c>
      <c r="E885" s="4" t="s">
        <v>83</v>
      </c>
      <c r="F885" s="6" t="s">
        <v>4106</v>
      </c>
      <c r="G885" s="4" t="s">
        <v>7</v>
      </c>
      <c r="H885" s="4">
        <v>883</v>
      </c>
    </row>
    <row r="886" spans="1:8" ht="17.5" customHeight="1" x14ac:dyDescent="0.35">
      <c r="A886" s="4" t="s">
        <v>4113</v>
      </c>
      <c r="B886" s="4" t="s">
        <v>91</v>
      </c>
      <c r="C886" s="4" t="s">
        <v>15</v>
      </c>
      <c r="D886" s="4" t="s">
        <v>15</v>
      </c>
      <c r="E886" s="4" t="s">
        <v>83</v>
      </c>
      <c r="F886" s="6" t="s">
        <v>4106</v>
      </c>
      <c r="G886" s="4" t="s">
        <v>6</v>
      </c>
      <c r="H886" s="4">
        <v>884</v>
      </c>
    </row>
    <row r="887" spans="1:8" ht="17.5" customHeight="1" x14ac:dyDescent="0.35">
      <c r="A887" s="4" t="s">
        <v>4114</v>
      </c>
      <c r="B887" s="4" t="s">
        <v>2704</v>
      </c>
      <c r="C887" s="4" t="s">
        <v>15</v>
      </c>
      <c r="D887" s="4" t="s">
        <v>15</v>
      </c>
      <c r="E887" s="4" t="s">
        <v>83</v>
      </c>
      <c r="F887" s="6" t="s">
        <v>4106</v>
      </c>
      <c r="G887" s="4" t="s">
        <v>42</v>
      </c>
      <c r="H887" s="4">
        <v>885</v>
      </c>
    </row>
    <row r="888" spans="1:8" ht="17.5" customHeight="1" x14ac:dyDescent="0.35">
      <c r="A888" s="4" t="s">
        <v>4115</v>
      </c>
      <c r="B888" s="4" t="s">
        <v>2705</v>
      </c>
      <c r="C888" s="4" t="s">
        <v>15</v>
      </c>
      <c r="D888" s="4" t="s">
        <v>15</v>
      </c>
      <c r="E888" s="4" t="s">
        <v>83</v>
      </c>
      <c r="F888" s="6" t="s">
        <v>4106</v>
      </c>
      <c r="G888" s="4" t="s">
        <v>4</v>
      </c>
      <c r="H888" s="4">
        <v>886</v>
      </c>
    </row>
    <row r="889" spans="1:8" ht="17.5" customHeight="1" x14ac:dyDescent="0.35">
      <c r="A889" s="4" t="s">
        <v>4116</v>
      </c>
      <c r="B889" s="4" t="s">
        <v>2706</v>
      </c>
      <c r="C889" s="4" t="s">
        <v>15</v>
      </c>
      <c r="D889" s="4" t="s">
        <v>15</v>
      </c>
      <c r="E889" s="4" t="s">
        <v>83</v>
      </c>
      <c r="F889" s="6" t="s">
        <v>4106</v>
      </c>
      <c r="G889" s="4" t="s">
        <v>37</v>
      </c>
      <c r="H889" s="4">
        <v>887</v>
      </c>
    </row>
    <row r="890" spans="1:8" ht="17.5" customHeight="1" x14ac:dyDescent="0.35">
      <c r="A890" s="4" t="s">
        <v>4117</v>
      </c>
      <c r="B890" s="4" t="s">
        <v>103</v>
      </c>
      <c r="C890" s="4" t="s">
        <v>15</v>
      </c>
      <c r="D890" s="4" t="s">
        <v>15</v>
      </c>
      <c r="E890" s="4" t="s">
        <v>99</v>
      </c>
      <c r="F890" s="6" t="s">
        <v>4118</v>
      </c>
      <c r="G890" s="4" t="s">
        <v>3</v>
      </c>
      <c r="H890" s="4">
        <v>888</v>
      </c>
    </row>
    <row r="891" spans="1:8" ht="17.5" customHeight="1" x14ac:dyDescent="0.35">
      <c r="A891" s="4" t="s">
        <v>4119</v>
      </c>
      <c r="B891" s="4" t="s">
        <v>101</v>
      </c>
      <c r="C891" s="4" t="s">
        <v>15</v>
      </c>
      <c r="D891" s="4" t="s">
        <v>15</v>
      </c>
      <c r="E891" s="4" t="s">
        <v>99</v>
      </c>
      <c r="F891" s="6" t="s">
        <v>4118</v>
      </c>
      <c r="G891" s="4" t="s">
        <v>5</v>
      </c>
      <c r="H891" s="4">
        <v>889</v>
      </c>
    </row>
    <row r="892" spans="1:8" ht="17.5" customHeight="1" x14ac:dyDescent="0.35">
      <c r="A892" s="4" t="s">
        <v>4120</v>
      </c>
      <c r="B892" s="4" t="s">
        <v>98</v>
      </c>
      <c r="C892" s="4" t="s">
        <v>15</v>
      </c>
      <c r="D892" s="4" t="s">
        <v>15</v>
      </c>
      <c r="E892" s="4" t="s">
        <v>99</v>
      </c>
      <c r="F892" s="6" t="s">
        <v>4118</v>
      </c>
      <c r="G892" s="4" t="s">
        <v>12</v>
      </c>
      <c r="H892" s="4">
        <v>890</v>
      </c>
    </row>
    <row r="893" spans="1:8" ht="17.5" customHeight="1" x14ac:dyDescent="0.35">
      <c r="A893" s="4" t="s">
        <v>4121</v>
      </c>
      <c r="B893" s="4" t="s">
        <v>2708</v>
      </c>
      <c r="C893" s="4" t="s">
        <v>15</v>
      </c>
      <c r="D893" s="4" t="s">
        <v>15</v>
      </c>
      <c r="E893" s="4" t="s">
        <v>99</v>
      </c>
      <c r="F893" s="6" t="s">
        <v>4118</v>
      </c>
      <c r="G893" s="4" t="s">
        <v>23</v>
      </c>
      <c r="H893" s="4">
        <v>891</v>
      </c>
    </row>
    <row r="894" spans="1:8" ht="17.5" customHeight="1" x14ac:dyDescent="0.35">
      <c r="A894" s="4" t="s">
        <v>4122</v>
      </c>
      <c r="B894" s="4" t="s">
        <v>2709</v>
      </c>
      <c r="C894" s="4" t="s">
        <v>15</v>
      </c>
      <c r="D894" s="4" t="s">
        <v>15</v>
      </c>
      <c r="E894" s="4" t="s">
        <v>99</v>
      </c>
      <c r="F894" s="6" t="s">
        <v>4118</v>
      </c>
      <c r="G894" s="4" t="s">
        <v>9</v>
      </c>
      <c r="H894" s="4">
        <v>892</v>
      </c>
    </row>
    <row r="895" spans="1:8" ht="17.5" customHeight="1" x14ac:dyDescent="0.35">
      <c r="A895" s="4" t="s">
        <v>4123</v>
      </c>
      <c r="B895" s="4" t="s">
        <v>109</v>
      </c>
      <c r="C895" s="4" t="s">
        <v>15</v>
      </c>
      <c r="D895" s="4" t="s">
        <v>15</v>
      </c>
      <c r="E895" s="4" t="s">
        <v>99</v>
      </c>
      <c r="F895" s="6" t="s">
        <v>4118</v>
      </c>
      <c r="G895" s="4" t="s">
        <v>8</v>
      </c>
      <c r="H895" s="4">
        <v>893</v>
      </c>
    </row>
    <row r="896" spans="1:8" ht="17.5" customHeight="1" x14ac:dyDescent="0.35">
      <c r="A896" s="4" t="s">
        <v>4124</v>
      </c>
      <c r="B896" s="4" t="s">
        <v>107</v>
      </c>
      <c r="C896" s="4" t="s">
        <v>15</v>
      </c>
      <c r="D896" s="4" t="s">
        <v>15</v>
      </c>
      <c r="E896" s="4" t="s">
        <v>99</v>
      </c>
      <c r="F896" s="6" t="s">
        <v>4118</v>
      </c>
      <c r="G896" s="4" t="s">
        <v>7</v>
      </c>
      <c r="H896" s="4">
        <v>894</v>
      </c>
    </row>
    <row r="897" spans="1:8" ht="17.5" customHeight="1" x14ac:dyDescent="0.35">
      <c r="A897" s="4" t="s">
        <v>4125</v>
      </c>
      <c r="B897" s="4" t="s">
        <v>105</v>
      </c>
      <c r="C897" s="4" t="s">
        <v>15</v>
      </c>
      <c r="D897" s="4" t="s">
        <v>15</v>
      </c>
      <c r="E897" s="4" t="s">
        <v>99</v>
      </c>
      <c r="F897" s="6" t="s">
        <v>4118</v>
      </c>
      <c r="G897" s="4" t="s">
        <v>6</v>
      </c>
      <c r="H897" s="4">
        <v>895</v>
      </c>
    </row>
    <row r="898" spans="1:8" ht="17.5" customHeight="1" x14ac:dyDescent="0.35">
      <c r="A898" s="4" t="s">
        <v>4126</v>
      </c>
      <c r="B898" s="4" t="s">
        <v>2713</v>
      </c>
      <c r="C898" s="4" t="s">
        <v>15</v>
      </c>
      <c r="D898" s="4" t="s">
        <v>15</v>
      </c>
      <c r="E898" s="4" t="s">
        <v>99</v>
      </c>
      <c r="F898" s="6" t="s">
        <v>4118</v>
      </c>
      <c r="G898" s="4" t="s">
        <v>42</v>
      </c>
      <c r="H898" s="4">
        <v>896</v>
      </c>
    </row>
    <row r="899" spans="1:8" ht="17.5" customHeight="1" x14ac:dyDescent="0.35">
      <c r="A899" s="4" t="s">
        <v>4127</v>
      </c>
      <c r="B899" s="4" t="s">
        <v>2714</v>
      </c>
      <c r="C899" s="4" t="s">
        <v>15</v>
      </c>
      <c r="D899" s="4" t="s">
        <v>15</v>
      </c>
      <c r="E899" s="4" t="s">
        <v>99</v>
      </c>
      <c r="F899" s="6" t="s">
        <v>4118</v>
      </c>
      <c r="G899" s="4" t="s">
        <v>4</v>
      </c>
      <c r="H899" s="4">
        <v>897</v>
      </c>
    </row>
    <row r="900" spans="1:8" ht="17.5" customHeight="1" x14ac:dyDescent="0.35">
      <c r="A900" s="4" t="s">
        <v>4128</v>
      </c>
      <c r="B900" s="4" t="s">
        <v>2715</v>
      </c>
      <c r="C900" s="4" t="s">
        <v>15</v>
      </c>
      <c r="D900" s="4" t="s">
        <v>15</v>
      </c>
      <c r="E900" s="4" t="s">
        <v>99</v>
      </c>
      <c r="F900" s="6" t="s">
        <v>4118</v>
      </c>
      <c r="G900" s="4" t="s">
        <v>37</v>
      </c>
      <c r="H900" s="4">
        <v>898</v>
      </c>
    </row>
    <row r="901" spans="1:8" ht="17.5" customHeight="1" x14ac:dyDescent="0.35">
      <c r="A901" s="4" t="s">
        <v>4129</v>
      </c>
      <c r="B901" s="4" t="s">
        <v>2726</v>
      </c>
      <c r="C901" s="4" t="s">
        <v>15</v>
      </c>
      <c r="D901" s="4" t="s">
        <v>15</v>
      </c>
      <c r="E901" s="4" t="s">
        <v>2716</v>
      </c>
      <c r="F901" s="6" t="s">
        <v>4130</v>
      </c>
      <c r="G901" s="4" t="s">
        <v>3</v>
      </c>
      <c r="H901" s="4">
        <v>899</v>
      </c>
    </row>
    <row r="902" spans="1:8" ht="17.5" customHeight="1" x14ac:dyDescent="0.35">
      <c r="A902" s="4" t="s">
        <v>4131</v>
      </c>
      <c r="B902" s="4" t="s">
        <v>2725</v>
      </c>
      <c r="C902" s="4" t="s">
        <v>15</v>
      </c>
      <c r="D902" s="4" t="s">
        <v>15</v>
      </c>
      <c r="E902" s="4" t="s">
        <v>2716</v>
      </c>
      <c r="F902" s="6" t="s">
        <v>4130</v>
      </c>
      <c r="G902" s="4" t="s">
        <v>5</v>
      </c>
      <c r="H902" s="4">
        <v>900</v>
      </c>
    </row>
    <row r="903" spans="1:8" ht="17.5" customHeight="1" x14ac:dyDescent="0.35">
      <c r="A903" s="4" t="s">
        <v>4132</v>
      </c>
      <c r="B903" s="4" t="s">
        <v>117</v>
      </c>
      <c r="C903" s="4" t="s">
        <v>15</v>
      </c>
      <c r="D903" s="4" t="s">
        <v>15</v>
      </c>
      <c r="E903" s="4" t="s">
        <v>2716</v>
      </c>
      <c r="F903" s="6" t="s">
        <v>4130</v>
      </c>
      <c r="G903" s="4" t="s">
        <v>12</v>
      </c>
      <c r="H903" s="4">
        <v>901</v>
      </c>
    </row>
    <row r="904" spans="1:8" ht="17.5" customHeight="1" x14ac:dyDescent="0.35">
      <c r="A904" s="4" t="s">
        <v>4133</v>
      </c>
      <c r="B904" s="4" t="s">
        <v>115</v>
      </c>
      <c r="C904" s="4" t="s">
        <v>15</v>
      </c>
      <c r="D904" s="4" t="s">
        <v>15</v>
      </c>
      <c r="E904" s="4" t="s">
        <v>2716</v>
      </c>
      <c r="F904" s="6" t="s">
        <v>4130</v>
      </c>
      <c r="G904" s="4" t="s">
        <v>23</v>
      </c>
      <c r="H904" s="4">
        <v>902</v>
      </c>
    </row>
    <row r="905" spans="1:8" ht="17.5" customHeight="1" x14ac:dyDescent="0.35">
      <c r="A905" s="4" t="s">
        <v>4134</v>
      </c>
      <c r="B905" s="4" t="s">
        <v>2723</v>
      </c>
      <c r="C905" s="4" t="s">
        <v>15</v>
      </c>
      <c r="D905" s="4" t="s">
        <v>15</v>
      </c>
      <c r="E905" s="4" t="s">
        <v>2716</v>
      </c>
      <c r="F905" s="6" t="s">
        <v>4130</v>
      </c>
      <c r="G905" s="4" t="s">
        <v>9</v>
      </c>
      <c r="H905" s="4">
        <v>903</v>
      </c>
    </row>
    <row r="906" spans="1:8" ht="17.5" customHeight="1" x14ac:dyDescent="0.35">
      <c r="A906" s="4" t="s">
        <v>4135</v>
      </c>
      <c r="B906" s="4" t="s">
        <v>119</v>
      </c>
      <c r="C906" s="4" t="s">
        <v>15</v>
      </c>
      <c r="D906" s="4" t="s">
        <v>15</v>
      </c>
      <c r="E906" s="4" t="s">
        <v>2716</v>
      </c>
      <c r="F906" s="6" t="s">
        <v>4130</v>
      </c>
      <c r="G906" s="4" t="s">
        <v>8</v>
      </c>
      <c r="H906" s="4">
        <v>904</v>
      </c>
    </row>
    <row r="907" spans="1:8" ht="17.5" customHeight="1" x14ac:dyDescent="0.35">
      <c r="A907" s="4" t="s">
        <v>4136</v>
      </c>
      <c r="B907" s="4" t="s">
        <v>3138</v>
      </c>
      <c r="C907" s="4" t="s">
        <v>15</v>
      </c>
      <c r="D907" s="4" t="s">
        <v>15</v>
      </c>
      <c r="E907" s="4" t="s">
        <v>2716</v>
      </c>
      <c r="F907" s="6" t="s">
        <v>4130</v>
      </c>
      <c r="G907" s="4" t="s">
        <v>7</v>
      </c>
      <c r="H907" s="4">
        <v>905</v>
      </c>
    </row>
    <row r="908" spans="1:8" ht="17.5" customHeight="1" x14ac:dyDescent="0.35">
      <c r="A908" s="4" t="s">
        <v>4137</v>
      </c>
      <c r="B908" s="4" t="s">
        <v>3137</v>
      </c>
      <c r="C908" s="4" t="s">
        <v>15</v>
      </c>
      <c r="D908" s="4" t="s">
        <v>15</v>
      </c>
      <c r="E908" s="4" t="s">
        <v>2716</v>
      </c>
      <c r="F908" s="6" t="s">
        <v>4130</v>
      </c>
      <c r="G908" s="4" t="s">
        <v>6</v>
      </c>
      <c r="H908" s="4">
        <v>906</v>
      </c>
    </row>
    <row r="909" spans="1:8" ht="17.5" customHeight="1" x14ac:dyDescent="0.35">
      <c r="A909" s="4" t="s">
        <v>4138</v>
      </c>
      <c r="B909" s="4" t="s">
        <v>2721</v>
      </c>
      <c r="C909" s="4" t="s">
        <v>15</v>
      </c>
      <c r="D909" s="4" t="s">
        <v>15</v>
      </c>
      <c r="E909" s="4" t="s">
        <v>2716</v>
      </c>
      <c r="F909" s="6" t="s">
        <v>4130</v>
      </c>
      <c r="G909" s="4" t="s">
        <v>42</v>
      </c>
      <c r="H909" s="4">
        <v>907</v>
      </c>
    </row>
    <row r="910" spans="1:8" ht="17.5" customHeight="1" x14ac:dyDescent="0.35">
      <c r="A910" s="4" t="s">
        <v>4139</v>
      </c>
      <c r="B910" s="4" t="s">
        <v>2720</v>
      </c>
      <c r="C910" s="4" t="s">
        <v>15</v>
      </c>
      <c r="D910" s="4" t="s">
        <v>15</v>
      </c>
      <c r="E910" s="4" t="s">
        <v>2716</v>
      </c>
      <c r="F910" s="6" t="s">
        <v>4130</v>
      </c>
      <c r="G910" s="4" t="s">
        <v>4</v>
      </c>
      <c r="H910" s="4">
        <v>908</v>
      </c>
    </row>
    <row r="911" spans="1:8" ht="17.5" customHeight="1" x14ac:dyDescent="0.35">
      <c r="A911" s="4" t="s">
        <v>4140</v>
      </c>
      <c r="B911" s="4" t="s">
        <v>2719</v>
      </c>
      <c r="C911" s="4" t="s">
        <v>15</v>
      </c>
      <c r="D911" s="4" t="s">
        <v>15</v>
      </c>
      <c r="E911" s="4" t="s">
        <v>2716</v>
      </c>
      <c r="F911" s="6" t="s">
        <v>4130</v>
      </c>
      <c r="G911" s="4" t="s">
        <v>37</v>
      </c>
      <c r="H911" s="4">
        <v>909</v>
      </c>
    </row>
    <row r="912" spans="1:8" ht="17.5" customHeight="1" x14ac:dyDescent="0.35">
      <c r="A912" s="4" t="s">
        <v>4141</v>
      </c>
      <c r="B912" s="4" t="s">
        <v>1414</v>
      </c>
      <c r="C912" s="4" t="s">
        <v>305</v>
      </c>
      <c r="D912" s="4" t="s">
        <v>4142</v>
      </c>
      <c r="E912" s="4" t="s">
        <v>3041</v>
      </c>
      <c r="F912" s="6" t="s">
        <v>2421</v>
      </c>
      <c r="G912" s="4" t="s">
        <v>1</v>
      </c>
      <c r="H912" s="4">
        <v>910</v>
      </c>
    </row>
    <row r="913" spans="1:8" ht="17.5" customHeight="1" x14ac:dyDescent="0.35">
      <c r="A913" s="4" t="s">
        <v>4143</v>
      </c>
      <c r="B913" s="4" t="s">
        <v>2735</v>
      </c>
      <c r="C913" s="4" t="s">
        <v>305</v>
      </c>
      <c r="D913" s="4" t="s">
        <v>308</v>
      </c>
      <c r="E913" s="4" t="s">
        <v>2743</v>
      </c>
      <c r="F913" s="6" t="s">
        <v>2421</v>
      </c>
      <c r="G913" s="4" t="s">
        <v>3</v>
      </c>
      <c r="H913" s="4">
        <v>911</v>
      </c>
    </row>
    <row r="914" spans="1:8" ht="17.5" customHeight="1" x14ac:dyDescent="0.35">
      <c r="A914" s="4" t="s">
        <v>4144</v>
      </c>
      <c r="B914" s="4" t="s">
        <v>2736</v>
      </c>
      <c r="C914" s="4" t="s">
        <v>305</v>
      </c>
      <c r="D914" s="4" t="s">
        <v>308</v>
      </c>
      <c r="E914" s="4" t="s">
        <v>2743</v>
      </c>
      <c r="F914" s="6" t="s">
        <v>2421</v>
      </c>
      <c r="G914" s="4" t="s">
        <v>5</v>
      </c>
      <c r="H914" s="4">
        <v>912</v>
      </c>
    </row>
    <row r="915" spans="1:8" ht="17.5" customHeight="1" x14ac:dyDescent="0.35">
      <c r="A915" s="4" t="s">
        <v>4145</v>
      </c>
      <c r="B915" s="4" t="s">
        <v>2737</v>
      </c>
      <c r="C915" s="4" t="s">
        <v>305</v>
      </c>
      <c r="D915" s="4" t="s">
        <v>308</v>
      </c>
      <c r="E915" s="4" t="s">
        <v>2743</v>
      </c>
      <c r="F915" s="6" t="s">
        <v>2421</v>
      </c>
      <c r="G915" s="4" t="s">
        <v>12</v>
      </c>
      <c r="H915" s="4">
        <v>913</v>
      </c>
    </row>
    <row r="916" spans="1:8" ht="17.5" customHeight="1" x14ac:dyDescent="0.35">
      <c r="A916" s="4" t="s">
        <v>4146</v>
      </c>
      <c r="B916" s="4" t="s">
        <v>2738</v>
      </c>
      <c r="C916" s="4" t="s">
        <v>305</v>
      </c>
      <c r="D916" s="4" t="s">
        <v>308</v>
      </c>
      <c r="E916" s="4" t="s">
        <v>2743</v>
      </c>
      <c r="F916" s="6" t="s">
        <v>2421</v>
      </c>
      <c r="G916" s="4" t="s">
        <v>23</v>
      </c>
      <c r="H916" s="4">
        <v>914</v>
      </c>
    </row>
    <row r="917" spans="1:8" ht="17.5" customHeight="1" x14ac:dyDescent="0.35">
      <c r="A917" s="4" t="s">
        <v>4147</v>
      </c>
      <c r="B917" s="4" t="s">
        <v>3128</v>
      </c>
      <c r="C917" s="4" t="s">
        <v>305</v>
      </c>
      <c r="D917" s="4" t="s">
        <v>308</v>
      </c>
      <c r="E917" s="4" t="s">
        <v>2743</v>
      </c>
      <c r="F917" s="6" t="s">
        <v>2421</v>
      </c>
      <c r="G917" s="4" t="s">
        <v>300</v>
      </c>
      <c r="H917" s="4">
        <v>915</v>
      </c>
    </row>
    <row r="918" spans="1:8" ht="17.5" customHeight="1" x14ac:dyDescent="0.35">
      <c r="A918" s="4" t="s">
        <v>4148</v>
      </c>
      <c r="B918" s="4" t="s">
        <v>2739</v>
      </c>
      <c r="C918" s="4" t="s">
        <v>305</v>
      </c>
      <c r="D918" s="4" t="s">
        <v>308</v>
      </c>
      <c r="E918" s="4" t="s">
        <v>2743</v>
      </c>
      <c r="F918" s="6" t="s">
        <v>2421</v>
      </c>
      <c r="G918" s="4" t="s">
        <v>9</v>
      </c>
      <c r="H918" s="4">
        <v>916</v>
      </c>
    </row>
    <row r="919" spans="1:8" ht="17.5" customHeight="1" x14ac:dyDescent="0.35">
      <c r="A919" s="4" t="s">
        <v>4149</v>
      </c>
      <c r="B919" s="4" t="s">
        <v>2740</v>
      </c>
      <c r="C919" s="4" t="s">
        <v>305</v>
      </c>
      <c r="D919" s="4" t="s">
        <v>308</v>
      </c>
      <c r="E919" s="4" t="s">
        <v>2743</v>
      </c>
      <c r="F919" s="6" t="s">
        <v>2421</v>
      </c>
      <c r="G919" s="4" t="s">
        <v>8</v>
      </c>
      <c r="H919" s="4">
        <v>917</v>
      </c>
    </row>
    <row r="920" spans="1:8" ht="17.5" customHeight="1" x14ac:dyDescent="0.35">
      <c r="A920" s="4" t="s">
        <v>4150</v>
      </c>
      <c r="B920" s="4" t="s">
        <v>2741</v>
      </c>
      <c r="C920" s="4" t="s">
        <v>305</v>
      </c>
      <c r="D920" s="4" t="s">
        <v>308</v>
      </c>
      <c r="E920" s="4" t="s">
        <v>2743</v>
      </c>
      <c r="F920" s="6" t="s">
        <v>2421</v>
      </c>
      <c r="G920" s="4" t="s">
        <v>7</v>
      </c>
      <c r="H920" s="4">
        <v>918</v>
      </c>
    </row>
    <row r="921" spans="1:8" ht="17.5" customHeight="1" x14ac:dyDescent="0.35">
      <c r="A921" s="4" t="s">
        <v>4151</v>
      </c>
      <c r="B921" s="4" t="s">
        <v>2742</v>
      </c>
      <c r="C921" s="4" t="s">
        <v>305</v>
      </c>
      <c r="D921" s="4" t="s">
        <v>308</v>
      </c>
      <c r="E921" s="4" t="s">
        <v>2743</v>
      </c>
      <c r="F921" s="6" t="s">
        <v>2421</v>
      </c>
      <c r="G921" s="4" t="s">
        <v>6</v>
      </c>
      <c r="H921" s="4">
        <v>919</v>
      </c>
    </row>
    <row r="922" spans="1:8" ht="17.5" customHeight="1" x14ac:dyDescent="0.35">
      <c r="A922" s="4" t="s">
        <v>4152</v>
      </c>
      <c r="B922" s="4" t="s">
        <v>2745</v>
      </c>
      <c r="C922" s="4" t="s">
        <v>305</v>
      </c>
      <c r="D922" s="4" t="s">
        <v>308</v>
      </c>
      <c r="E922" s="4" t="s">
        <v>2743</v>
      </c>
      <c r="F922" s="6" t="s">
        <v>2421</v>
      </c>
      <c r="G922" s="4" t="s">
        <v>4</v>
      </c>
      <c r="H922" s="4">
        <v>920</v>
      </c>
    </row>
    <row r="923" spans="1:8" ht="17.5" customHeight="1" x14ac:dyDescent="0.35">
      <c r="A923" s="4" t="s">
        <v>4153</v>
      </c>
      <c r="B923" s="4" t="s">
        <v>1431</v>
      </c>
      <c r="C923" s="4" t="s">
        <v>305</v>
      </c>
      <c r="D923" s="4" t="s">
        <v>308</v>
      </c>
      <c r="E923" s="4" t="s">
        <v>2746</v>
      </c>
      <c r="F923" s="6" t="s">
        <v>4154</v>
      </c>
      <c r="G923" s="4" t="s">
        <v>3</v>
      </c>
      <c r="H923" s="4">
        <v>921</v>
      </c>
    </row>
    <row r="924" spans="1:8" ht="17.5" customHeight="1" x14ac:dyDescent="0.35">
      <c r="A924" s="4" t="s">
        <v>4155</v>
      </c>
      <c r="B924" s="4" t="s">
        <v>1429</v>
      </c>
      <c r="C924" s="4" t="s">
        <v>305</v>
      </c>
      <c r="D924" s="4" t="s">
        <v>308</v>
      </c>
      <c r="E924" s="4" t="s">
        <v>2746</v>
      </c>
      <c r="F924" s="6" t="s">
        <v>4154</v>
      </c>
      <c r="G924" s="4" t="s">
        <v>5</v>
      </c>
      <c r="H924" s="4">
        <v>922</v>
      </c>
    </row>
    <row r="925" spans="1:8" ht="17.5" customHeight="1" x14ac:dyDescent="0.35">
      <c r="A925" s="4" t="s">
        <v>4156</v>
      </c>
      <c r="B925" s="4" t="s">
        <v>1427</v>
      </c>
      <c r="C925" s="4" t="s">
        <v>305</v>
      </c>
      <c r="D925" s="4" t="s">
        <v>308</v>
      </c>
      <c r="E925" s="4" t="s">
        <v>2746</v>
      </c>
      <c r="F925" s="6" t="s">
        <v>4154</v>
      </c>
      <c r="G925" s="4" t="s">
        <v>12</v>
      </c>
      <c r="H925" s="4">
        <v>923</v>
      </c>
    </row>
    <row r="926" spans="1:8" ht="17.5" customHeight="1" x14ac:dyDescent="0.35">
      <c r="A926" s="4" t="s">
        <v>4157</v>
      </c>
      <c r="B926" s="4" t="s">
        <v>1425</v>
      </c>
      <c r="C926" s="4" t="s">
        <v>305</v>
      </c>
      <c r="D926" s="4" t="s">
        <v>308</v>
      </c>
      <c r="E926" s="4" t="s">
        <v>2746</v>
      </c>
      <c r="F926" s="6" t="s">
        <v>4154</v>
      </c>
      <c r="G926" s="4" t="s">
        <v>23</v>
      </c>
      <c r="H926" s="4">
        <v>924</v>
      </c>
    </row>
    <row r="927" spans="1:8" ht="17.5" customHeight="1" x14ac:dyDescent="0.35">
      <c r="A927" s="4" t="s">
        <v>4158</v>
      </c>
      <c r="B927" s="4" t="s">
        <v>3129</v>
      </c>
      <c r="C927" s="4" t="s">
        <v>305</v>
      </c>
      <c r="D927" s="4" t="s">
        <v>308</v>
      </c>
      <c r="E927" s="4" t="s">
        <v>2746</v>
      </c>
      <c r="F927" s="6" t="s">
        <v>4154</v>
      </c>
      <c r="G927" s="4" t="s">
        <v>300</v>
      </c>
      <c r="H927" s="4">
        <v>925</v>
      </c>
    </row>
    <row r="928" spans="1:8" ht="17.5" customHeight="1" x14ac:dyDescent="0.35">
      <c r="A928" s="4" t="s">
        <v>4159</v>
      </c>
      <c r="B928" s="4" t="s">
        <v>1439</v>
      </c>
      <c r="C928" s="4" t="s">
        <v>305</v>
      </c>
      <c r="D928" s="4" t="s">
        <v>308</v>
      </c>
      <c r="E928" s="4" t="s">
        <v>2746</v>
      </c>
      <c r="F928" s="6" t="s">
        <v>4154</v>
      </c>
      <c r="G928" s="4" t="s">
        <v>9</v>
      </c>
      <c r="H928" s="4">
        <v>926</v>
      </c>
    </row>
    <row r="929" spans="1:8" ht="17.5" customHeight="1" x14ac:dyDescent="0.35">
      <c r="A929" s="4" t="s">
        <v>4160</v>
      </c>
      <c r="B929" s="4" t="s">
        <v>1437</v>
      </c>
      <c r="C929" s="4" t="s">
        <v>305</v>
      </c>
      <c r="D929" s="4" t="s">
        <v>308</v>
      </c>
      <c r="E929" s="4" t="s">
        <v>2746</v>
      </c>
      <c r="F929" s="6" t="s">
        <v>4154</v>
      </c>
      <c r="G929" s="4" t="s">
        <v>8</v>
      </c>
      <c r="H929" s="4">
        <v>927</v>
      </c>
    </row>
    <row r="930" spans="1:8" ht="17.5" customHeight="1" x14ac:dyDescent="0.35">
      <c r="A930" s="4" t="s">
        <v>4161</v>
      </c>
      <c r="B930" s="4" t="s">
        <v>1435</v>
      </c>
      <c r="C930" s="4" t="s">
        <v>305</v>
      </c>
      <c r="D930" s="4" t="s">
        <v>308</v>
      </c>
      <c r="E930" s="4" t="s">
        <v>2746</v>
      </c>
      <c r="F930" s="6" t="s">
        <v>4154</v>
      </c>
      <c r="G930" s="4" t="s">
        <v>7</v>
      </c>
      <c r="H930" s="4">
        <v>928</v>
      </c>
    </row>
    <row r="931" spans="1:8" ht="17.5" customHeight="1" x14ac:dyDescent="0.35">
      <c r="A931" s="4" t="s">
        <v>4162</v>
      </c>
      <c r="B931" s="4" t="s">
        <v>1433</v>
      </c>
      <c r="C931" s="4" t="s">
        <v>305</v>
      </c>
      <c r="D931" s="4" t="s">
        <v>308</v>
      </c>
      <c r="E931" s="4" t="s">
        <v>2746</v>
      </c>
      <c r="F931" s="6" t="s">
        <v>4154</v>
      </c>
      <c r="G931" s="4" t="s">
        <v>6</v>
      </c>
      <c r="H931" s="4">
        <v>929</v>
      </c>
    </row>
    <row r="932" spans="1:8" ht="17.5" customHeight="1" x14ac:dyDescent="0.35">
      <c r="A932" s="4" t="s">
        <v>4163</v>
      </c>
      <c r="B932" s="4" t="s">
        <v>2748</v>
      </c>
      <c r="C932" s="4" t="s">
        <v>305</v>
      </c>
      <c r="D932" s="4" t="s">
        <v>308</v>
      </c>
      <c r="E932" s="4" t="s">
        <v>2746</v>
      </c>
      <c r="F932" s="6" t="s">
        <v>4154</v>
      </c>
      <c r="G932" s="4" t="s">
        <v>4</v>
      </c>
      <c r="H932" s="4">
        <v>930</v>
      </c>
    </row>
    <row r="933" spans="1:8" ht="17.5" customHeight="1" x14ac:dyDescent="0.35">
      <c r="A933" s="4" t="s">
        <v>4164</v>
      </c>
      <c r="B933" s="4" t="s">
        <v>2750</v>
      </c>
      <c r="C933" s="4" t="s">
        <v>305</v>
      </c>
      <c r="D933" s="4" t="s">
        <v>308</v>
      </c>
      <c r="E933" s="4" t="s">
        <v>2749</v>
      </c>
      <c r="F933" s="6" t="s">
        <v>2422</v>
      </c>
      <c r="G933" s="4" t="s">
        <v>3</v>
      </c>
      <c r="H933" s="4">
        <v>931</v>
      </c>
    </row>
    <row r="934" spans="1:8" ht="17.5" customHeight="1" x14ac:dyDescent="0.35">
      <c r="A934" s="4" t="s">
        <v>4165</v>
      </c>
      <c r="B934" s="4" t="s">
        <v>2751</v>
      </c>
      <c r="C934" s="4" t="s">
        <v>305</v>
      </c>
      <c r="D934" s="4" t="s">
        <v>308</v>
      </c>
      <c r="E934" s="4" t="s">
        <v>2749</v>
      </c>
      <c r="F934" s="6" t="s">
        <v>2422</v>
      </c>
      <c r="G934" s="4" t="s">
        <v>5</v>
      </c>
      <c r="H934" s="4">
        <v>932</v>
      </c>
    </row>
    <row r="935" spans="1:8" ht="17.5" customHeight="1" x14ac:dyDescent="0.35">
      <c r="A935" s="4" t="s">
        <v>4166</v>
      </c>
      <c r="B935" s="4" t="s">
        <v>2752</v>
      </c>
      <c r="C935" s="4" t="s">
        <v>305</v>
      </c>
      <c r="D935" s="4" t="s">
        <v>308</v>
      </c>
      <c r="E935" s="4" t="s">
        <v>2749</v>
      </c>
      <c r="F935" s="6" t="s">
        <v>2422</v>
      </c>
      <c r="G935" s="4" t="s">
        <v>12</v>
      </c>
      <c r="H935" s="4">
        <v>933</v>
      </c>
    </row>
    <row r="936" spans="1:8" ht="17.5" customHeight="1" x14ac:dyDescent="0.35">
      <c r="A936" s="4" t="s">
        <v>4167</v>
      </c>
      <c r="B936" s="4" t="s">
        <v>2753</v>
      </c>
      <c r="C936" s="4" t="s">
        <v>305</v>
      </c>
      <c r="D936" s="4" t="s">
        <v>308</v>
      </c>
      <c r="E936" s="4" t="s">
        <v>2749</v>
      </c>
      <c r="F936" s="6" t="s">
        <v>2422</v>
      </c>
      <c r="G936" s="4" t="s">
        <v>23</v>
      </c>
      <c r="H936" s="4">
        <v>934</v>
      </c>
    </row>
    <row r="937" spans="1:8" ht="17.5" customHeight="1" x14ac:dyDescent="0.35">
      <c r="A937" s="4" t="s">
        <v>4168</v>
      </c>
      <c r="B937" s="4" t="s">
        <v>3130</v>
      </c>
      <c r="C937" s="4" t="s">
        <v>305</v>
      </c>
      <c r="D937" s="4" t="s">
        <v>308</v>
      </c>
      <c r="E937" s="4" t="s">
        <v>2749</v>
      </c>
      <c r="F937" s="6" t="s">
        <v>2422</v>
      </c>
      <c r="G937" s="4" t="s">
        <v>300</v>
      </c>
      <c r="H937" s="4">
        <v>935</v>
      </c>
    </row>
    <row r="938" spans="1:8" ht="17.5" customHeight="1" x14ac:dyDescent="0.35">
      <c r="A938" s="4" t="s">
        <v>4169</v>
      </c>
      <c r="B938" s="4" t="s">
        <v>2754</v>
      </c>
      <c r="C938" s="4" t="s">
        <v>305</v>
      </c>
      <c r="D938" s="4" t="s">
        <v>308</v>
      </c>
      <c r="E938" s="4" t="s">
        <v>2749</v>
      </c>
      <c r="F938" s="6" t="s">
        <v>2422</v>
      </c>
      <c r="G938" s="4" t="s">
        <v>9</v>
      </c>
      <c r="H938" s="4">
        <v>936</v>
      </c>
    </row>
    <row r="939" spans="1:8" ht="17.5" customHeight="1" x14ac:dyDescent="0.35">
      <c r="A939" s="4" t="s">
        <v>4170</v>
      </c>
      <c r="B939" s="4" t="s">
        <v>2755</v>
      </c>
      <c r="C939" s="4" t="s">
        <v>305</v>
      </c>
      <c r="D939" s="4" t="s">
        <v>308</v>
      </c>
      <c r="E939" s="4" t="s">
        <v>2749</v>
      </c>
      <c r="F939" s="6" t="s">
        <v>2422</v>
      </c>
      <c r="G939" s="4" t="s">
        <v>8</v>
      </c>
      <c r="H939" s="4">
        <v>937</v>
      </c>
    </row>
    <row r="940" spans="1:8" ht="17.5" customHeight="1" x14ac:dyDescent="0.35">
      <c r="A940" s="4" t="s">
        <v>4171</v>
      </c>
      <c r="B940" s="4" t="s">
        <v>2756</v>
      </c>
      <c r="C940" s="4" t="s">
        <v>305</v>
      </c>
      <c r="D940" s="4" t="s">
        <v>308</v>
      </c>
      <c r="E940" s="4" t="s">
        <v>2749</v>
      </c>
      <c r="F940" s="6" t="s">
        <v>2422</v>
      </c>
      <c r="G940" s="4" t="s">
        <v>7</v>
      </c>
      <c r="H940" s="4">
        <v>938</v>
      </c>
    </row>
    <row r="941" spans="1:8" ht="17.5" customHeight="1" x14ac:dyDescent="0.35">
      <c r="A941" s="4" t="s">
        <v>4172</v>
      </c>
      <c r="B941" s="4" t="s">
        <v>2757</v>
      </c>
      <c r="C941" s="4" t="s">
        <v>305</v>
      </c>
      <c r="D941" s="4" t="s">
        <v>308</v>
      </c>
      <c r="E941" s="4" t="s">
        <v>2749</v>
      </c>
      <c r="F941" s="6" t="s">
        <v>2422</v>
      </c>
      <c r="G941" s="4" t="s">
        <v>6</v>
      </c>
      <c r="H941" s="4">
        <v>939</v>
      </c>
    </row>
    <row r="942" spans="1:8" ht="17.5" customHeight="1" x14ac:dyDescent="0.35">
      <c r="A942" s="4" t="s">
        <v>4173</v>
      </c>
      <c r="B942" s="4" t="s">
        <v>2758</v>
      </c>
      <c r="C942" s="4" t="s">
        <v>305</v>
      </c>
      <c r="D942" s="4" t="s">
        <v>308</v>
      </c>
      <c r="E942" s="4" t="s">
        <v>2749</v>
      </c>
      <c r="F942" s="6" t="s">
        <v>2422</v>
      </c>
      <c r="G942" s="4" t="s">
        <v>4</v>
      </c>
      <c r="H942" s="4">
        <v>940</v>
      </c>
    </row>
    <row r="943" spans="1:8" ht="17.5" customHeight="1" x14ac:dyDescent="0.35">
      <c r="A943" s="4" t="s">
        <v>4174</v>
      </c>
      <c r="B943" s="4" t="s">
        <v>1455</v>
      </c>
      <c r="C943" s="4" t="s">
        <v>305</v>
      </c>
      <c r="D943" s="4" t="s">
        <v>308</v>
      </c>
      <c r="E943" s="4" t="s">
        <v>2759</v>
      </c>
      <c r="F943" s="6" t="s">
        <v>2422</v>
      </c>
      <c r="G943" s="4" t="s">
        <v>3</v>
      </c>
      <c r="H943" s="4">
        <v>941</v>
      </c>
    </row>
    <row r="944" spans="1:8" ht="17.5" customHeight="1" x14ac:dyDescent="0.35">
      <c r="A944" s="4" t="s">
        <v>4175</v>
      </c>
      <c r="B944" s="4" t="s">
        <v>1453</v>
      </c>
      <c r="C944" s="4" t="s">
        <v>305</v>
      </c>
      <c r="D944" s="4" t="s">
        <v>308</v>
      </c>
      <c r="E944" s="4" t="s">
        <v>2759</v>
      </c>
      <c r="F944" s="6" t="s">
        <v>2422</v>
      </c>
      <c r="G944" s="4" t="s">
        <v>5</v>
      </c>
      <c r="H944" s="4">
        <v>942</v>
      </c>
    </row>
    <row r="945" spans="1:8" ht="17.5" customHeight="1" x14ac:dyDescent="0.35">
      <c r="A945" s="4" t="s">
        <v>4176</v>
      </c>
      <c r="B945" s="4" t="s">
        <v>1451</v>
      </c>
      <c r="C945" s="4" t="s">
        <v>305</v>
      </c>
      <c r="D945" s="4" t="s">
        <v>308</v>
      </c>
      <c r="E945" s="4" t="s">
        <v>2759</v>
      </c>
      <c r="F945" s="6" t="s">
        <v>2422</v>
      </c>
      <c r="G945" s="4" t="s">
        <v>12</v>
      </c>
      <c r="H945" s="4">
        <v>943</v>
      </c>
    </row>
    <row r="946" spans="1:8" ht="17.5" customHeight="1" x14ac:dyDescent="0.35">
      <c r="A946" s="4" t="s">
        <v>4177</v>
      </c>
      <c r="B946" s="4" t="s">
        <v>1449</v>
      </c>
      <c r="C946" s="4" t="s">
        <v>305</v>
      </c>
      <c r="D946" s="4" t="s">
        <v>308</v>
      </c>
      <c r="E946" s="4" t="s">
        <v>2759</v>
      </c>
      <c r="F946" s="6" t="s">
        <v>2422</v>
      </c>
      <c r="G946" s="4" t="s">
        <v>23</v>
      </c>
      <c r="H946" s="4">
        <v>944</v>
      </c>
    </row>
    <row r="947" spans="1:8" ht="17.5" customHeight="1" x14ac:dyDescent="0.35">
      <c r="A947" s="4" t="s">
        <v>4178</v>
      </c>
      <c r="B947" s="4" t="s">
        <v>3131</v>
      </c>
      <c r="C947" s="4" t="s">
        <v>305</v>
      </c>
      <c r="D947" s="4" t="s">
        <v>308</v>
      </c>
      <c r="E947" s="4" t="s">
        <v>2759</v>
      </c>
      <c r="F947" s="6" t="s">
        <v>2422</v>
      </c>
      <c r="G947" s="4" t="s">
        <v>300</v>
      </c>
      <c r="H947" s="4">
        <v>945</v>
      </c>
    </row>
    <row r="948" spans="1:8" ht="17.5" customHeight="1" x14ac:dyDescent="0.35">
      <c r="A948" s="4" t="s">
        <v>4179</v>
      </c>
      <c r="B948" s="4" t="s">
        <v>1463</v>
      </c>
      <c r="C948" s="4" t="s">
        <v>305</v>
      </c>
      <c r="D948" s="4" t="s">
        <v>308</v>
      </c>
      <c r="E948" s="4" t="s">
        <v>2759</v>
      </c>
      <c r="F948" s="6" t="s">
        <v>2422</v>
      </c>
      <c r="G948" s="4" t="s">
        <v>9</v>
      </c>
      <c r="H948" s="4">
        <v>946</v>
      </c>
    </row>
    <row r="949" spans="1:8" ht="17.5" customHeight="1" x14ac:dyDescent="0.35">
      <c r="A949" s="4" t="s">
        <v>4180</v>
      </c>
      <c r="B949" s="4" t="s">
        <v>1461</v>
      </c>
      <c r="C949" s="4" t="s">
        <v>305</v>
      </c>
      <c r="D949" s="4" t="s">
        <v>308</v>
      </c>
      <c r="E949" s="4" t="s">
        <v>2759</v>
      </c>
      <c r="F949" s="6" t="s">
        <v>2422</v>
      </c>
      <c r="G949" s="4" t="s">
        <v>8</v>
      </c>
      <c r="H949" s="4">
        <v>947</v>
      </c>
    </row>
    <row r="950" spans="1:8" ht="17.5" customHeight="1" x14ac:dyDescent="0.35">
      <c r="A950" s="4" t="s">
        <v>4181</v>
      </c>
      <c r="B950" s="4" t="s">
        <v>1459</v>
      </c>
      <c r="C950" s="4" t="s">
        <v>305</v>
      </c>
      <c r="D950" s="4" t="s">
        <v>308</v>
      </c>
      <c r="E950" s="4" t="s">
        <v>2759</v>
      </c>
      <c r="F950" s="6" t="s">
        <v>2422</v>
      </c>
      <c r="G950" s="4" t="s">
        <v>7</v>
      </c>
      <c r="H950" s="4">
        <v>948</v>
      </c>
    </row>
    <row r="951" spans="1:8" ht="17.5" customHeight="1" x14ac:dyDescent="0.35">
      <c r="A951" s="4" t="s">
        <v>4182</v>
      </c>
      <c r="B951" s="4" t="s">
        <v>1457</v>
      </c>
      <c r="C951" s="4" t="s">
        <v>305</v>
      </c>
      <c r="D951" s="4" t="s">
        <v>308</v>
      </c>
      <c r="E951" s="4" t="s">
        <v>2759</v>
      </c>
      <c r="F951" s="6" t="s">
        <v>2422</v>
      </c>
      <c r="G951" s="4" t="s">
        <v>6</v>
      </c>
      <c r="H951" s="4">
        <v>949</v>
      </c>
    </row>
    <row r="952" spans="1:8" ht="17.5" customHeight="1" x14ac:dyDescent="0.35">
      <c r="A952" s="4" t="s">
        <v>4183</v>
      </c>
      <c r="B952" s="4" t="s">
        <v>2761</v>
      </c>
      <c r="C952" s="4" t="s">
        <v>305</v>
      </c>
      <c r="D952" s="4" t="s">
        <v>308</v>
      </c>
      <c r="E952" s="4" t="s">
        <v>2759</v>
      </c>
      <c r="F952" s="6" t="s">
        <v>2422</v>
      </c>
      <c r="G952" s="4" t="s">
        <v>4</v>
      </c>
      <c r="H952" s="4">
        <v>950</v>
      </c>
    </row>
    <row r="953" spans="1:8" ht="17.5" customHeight="1" x14ac:dyDescent="0.35">
      <c r="A953" s="4" t="s">
        <v>4184</v>
      </c>
      <c r="B953" s="4" t="s">
        <v>2764</v>
      </c>
      <c r="C953" s="4" t="s">
        <v>305</v>
      </c>
      <c r="D953" s="4" t="s">
        <v>308</v>
      </c>
      <c r="E953" s="4" t="s">
        <v>2762</v>
      </c>
      <c r="F953" s="6" t="s">
        <v>2423</v>
      </c>
      <c r="G953" s="4" t="s">
        <v>3</v>
      </c>
      <c r="H953" s="4">
        <v>951</v>
      </c>
    </row>
    <row r="954" spans="1:8" ht="17.5" customHeight="1" x14ac:dyDescent="0.35">
      <c r="A954" s="4" t="s">
        <v>4185</v>
      </c>
      <c r="B954" s="4" t="s">
        <v>1469</v>
      </c>
      <c r="C954" s="4" t="s">
        <v>305</v>
      </c>
      <c r="D954" s="4" t="s">
        <v>308</v>
      </c>
      <c r="E954" s="4" t="s">
        <v>2762</v>
      </c>
      <c r="F954" s="6" t="s">
        <v>2423</v>
      </c>
      <c r="G954" s="4" t="s">
        <v>5</v>
      </c>
      <c r="H954" s="4">
        <v>952</v>
      </c>
    </row>
    <row r="955" spans="1:8" ht="17.5" customHeight="1" x14ac:dyDescent="0.35">
      <c r="A955" s="4" t="s">
        <v>4186</v>
      </c>
      <c r="B955" s="4" t="s">
        <v>1467</v>
      </c>
      <c r="C955" s="4" t="s">
        <v>305</v>
      </c>
      <c r="D955" s="4" t="s">
        <v>308</v>
      </c>
      <c r="E955" s="4" t="s">
        <v>2762</v>
      </c>
      <c r="F955" s="6" t="s">
        <v>2423</v>
      </c>
      <c r="G955" s="4" t="s">
        <v>12</v>
      </c>
      <c r="H955" s="4">
        <v>953</v>
      </c>
    </row>
    <row r="956" spans="1:8" ht="17.5" customHeight="1" x14ac:dyDescent="0.35">
      <c r="A956" s="4" t="s">
        <v>4187</v>
      </c>
      <c r="B956" s="4" t="s">
        <v>1465</v>
      </c>
      <c r="C956" s="4" t="s">
        <v>305</v>
      </c>
      <c r="D956" s="4" t="s">
        <v>308</v>
      </c>
      <c r="E956" s="4" t="s">
        <v>2762</v>
      </c>
      <c r="F956" s="6" t="s">
        <v>2423</v>
      </c>
      <c r="G956" s="4" t="s">
        <v>23</v>
      </c>
      <c r="H956" s="4">
        <v>954</v>
      </c>
    </row>
    <row r="957" spans="1:8" ht="17.5" customHeight="1" x14ac:dyDescent="0.35">
      <c r="A957" s="4" t="s">
        <v>4188</v>
      </c>
      <c r="B957" s="4" t="s">
        <v>1477</v>
      </c>
      <c r="C957" s="4" t="s">
        <v>305</v>
      </c>
      <c r="D957" s="4" t="s">
        <v>308</v>
      </c>
      <c r="E957" s="4" t="s">
        <v>2762</v>
      </c>
      <c r="F957" s="6" t="s">
        <v>2423</v>
      </c>
      <c r="G957" s="4" t="s">
        <v>9</v>
      </c>
      <c r="H957" s="4">
        <v>955</v>
      </c>
    </row>
    <row r="958" spans="1:8" ht="17.5" customHeight="1" x14ac:dyDescent="0.35">
      <c r="A958" s="4" t="s">
        <v>4189</v>
      </c>
      <c r="B958" s="4" t="s">
        <v>1475</v>
      </c>
      <c r="C958" s="4" t="s">
        <v>305</v>
      </c>
      <c r="D958" s="4" t="s">
        <v>308</v>
      </c>
      <c r="E958" s="4" t="s">
        <v>2762</v>
      </c>
      <c r="F958" s="6" t="s">
        <v>2423</v>
      </c>
      <c r="G958" s="4" t="s">
        <v>8</v>
      </c>
      <c r="H958" s="4">
        <v>956</v>
      </c>
    </row>
    <row r="959" spans="1:8" ht="17.5" customHeight="1" x14ac:dyDescent="0.35">
      <c r="A959" s="4" t="s">
        <v>4190</v>
      </c>
      <c r="B959" s="4" t="s">
        <v>1473</v>
      </c>
      <c r="C959" s="4" t="s">
        <v>305</v>
      </c>
      <c r="D959" s="4" t="s">
        <v>308</v>
      </c>
      <c r="E959" s="4" t="s">
        <v>2762</v>
      </c>
      <c r="F959" s="6" t="s">
        <v>2423</v>
      </c>
      <c r="G959" s="4" t="s">
        <v>7</v>
      </c>
      <c r="H959" s="4">
        <v>957</v>
      </c>
    </row>
    <row r="960" spans="1:8" ht="17.5" customHeight="1" x14ac:dyDescent="0.35">
      <c r="A960" s="4" t="s">
        <v>4191</v>
      </c>
      <c r="B960" s="4" t="s">
        <v>1471</v>
      </c>
      <c r="C960" s="4" t="s">
        <v>305</v>
      </c>
      <c r="D960" s="4" t="s">
        <v>308</v>
      </c>
      <c r="E960" s="4" t="s">
        <v>2762</v>
      </c>
      <c r="F960" s="6" t="s">
        <v>2423</v>
      </c>
      <c r="G960" s="4" t="s">
        <v>6</v>
      </c>
      <c r="H960" s="4">
        <v>958</v>
      </c>
    </row>
    <row r="961" spans="1:8" ht="17.5" customHeight="1" x14ac:dyDescent="0.35">
      <c r="A961" s="4" t="s">
        <v>4192</v>
      </c>
      <c r="B961" s="4" t="s">
        <v>2766</v>
      </c>
      <c r="C961" s="4" t="s">
        <v>305</v>
      </c>
      <c r="D961" s="4" t="s">
        <v>308</v>
      </c>
      <c r="E961" s="4" t="s">
        <v>2762</v>
      </c>
      <c r="F961" s="6" t="s">
        <v>2423</v>
      </c>
      <c r="G961" s="4" t="s">
        <v>4</v>
      </c>
      <c r="H961" s="4">
        <v>959</v>
      </c>
    </row>
    <row r="962" spans="1:8" ht="17.5" customHeight="1" x14ac:dyDescent="0.35">
      <c r="A962" s="4" t="s">
        <v>4193</v>
      </c>
      <c r="B962" s="4" t="s">
        <v>2768</v>
      </c>
      <c r="C962" s="4" t="s">
        <v>305</v>
      </c>
      <c r="D962" s="4" t="s">
        <v>2767</v>
      </c>
      <c r="E962" s="4" t="s">
        <v>3042</v>
      </c>
      <c r="F962" s="6" t="s">
        <v>2424</v>
      </c>
      <c r="G962" s="4" t="s">
        <v>1</v>
      </c>
      <c r="H962" s="4">
        <v>960</v>
      </c>
    </row>
    <row r="963" spans="1:8" ht="17.5" customHeight="1" x14ac:dyDescent="0.35">
      <c r="A963" s="4" t="s">
        <v>4194</v>
      </c>
      <c r="B963" s="4" t="s">
        <v>2769</v>
      </c>
      <c r="C963" s="4" t="s">
        <v>305</v>
      </c>
      <c r="D963" s="4" t="s">
        <v>2767</v>
      </c>
      <c r="E963" s="4" t="s">
        <v>2778</v>
      </c>
      <c r="F963" s="6" t="s">
        <v>2424</v>
      </c>
      <c r="G963" s="4" t="s">
        <v>3</v>
      </c>
      <c r="H963" s="4">
        <v>961</v>
      </c>
    </row>
    <row r="964" spans="1:8" ht="17.5" customHeight="1" x14ac:dyDescent="0.35">
      <c r="A964" s="4" t="s">
        <v>4195</v>
      </c>
      <c r="B964" s="4" t="s">
        <v>2770</v>
      </c>
      <c r="C964" s="4" t="s">
        <v>305</v>
      </c>
      <c r="D964" s="4" t="s">
        <v>2767</v>
      </c>
      <c r="E964" s="4" t="s">
        <v>2778</v>
      </c>
      <c r="F964" s="6" t="s">
        <v>2424</v>
      </c>
      <c r="G964" s="4" t="s">
        <v>5</v>
      </c>
      <c r="H964" s="4">
        <v>962</v>
      </c>
    </row>
    <row r="965" spans="1:8" ht="17.5" customHeight="1" x14ac:dyDescent="0.35">
      <c r="A965" s="4" t="s">
        <v>4196</v>
      </c>
      <c r="B965" s="4" t="s">
        <v>2771</v>
      </c>
      <c r="C965" s="4" t="s">
        <v>305</v>
      </c>
      <c r="D965" s="4" t="s">
        <v>2767</v>
      </c>
      <c r="E965" s="4" t="s">
        <v>2778</v>
      </c>
      <c r="F965" s="6" t="s">
        <v>2424</v>
      </c>
      <c r="G965" s="4" t="s">
        <v>12</v>
      </c>
      <c r="H965" s="4">
        <v>963</v>
      </c>
    </row>
    <row r="966" spans="1:8" ht="17.5" customHeight="1" x14ac:dyDescent="0.35">
      <c r="A966" s="4" t="s">
        <v>4197</v>
      </c>
      <c r="B966" s="4" t="s">
        <v>2772</v>
      </c>
      <c r="C966" s="4" t="s">
        <v>305</v>
      </c>
      <c r="D966" s="4" t="s">
        <v>2767</v>
      </c>
      <c r="E966" s="4" t="s">
        <v>2778</v>
      </c>
      <c r="F966" s="6" t="s">
        <v>2424</v>
      </c>
      <c r="G966" s="4" t="s">
        <v>23</v>
      </c>
      <c r="H966" s="4">
        <v>964</v>
      </c>
    </row>
    <row r="967" spans="1:8" ht="17.5" customHeight="1" x14ac:dyDescent="0.35">
      <c r="A967" s="4" t="s">
        <v>4198</v>
      </c>
      <c r="B967" s="4" t="s">
        <v>2773</v>
      </c>
      <c r="C967" s="4" t="s">
        <v>305</v>
      </c>
      <c r="D967" s="4" t="s">
        <v>2767</v>
      </c>
      <c r="E967" s="4" t="s">
        <v>2778</v>
      </c>
      <c r="F967" s="6" t="s">
        <v>2424</v>
      </c>
      <c r="G967" s="4" t="s">
        <v>9</v>
      </c>
      <c r="H967" s="4">
        <v>965</v>
      </c>
    </row>
    <row r="968" spans="1:8" ht="17.5" customHeight="1" x14ac:dyDescent="0.35">
      <c r="A968" s="4" t="s">
        <v>4199</v>
      </c>
      <c r="B968" s="4" t="s">
        <v>2774</v>
      </c>
      <c r="C968" s="4" t="s">
        <v>305</v>
      </c>
      <c r="D968" s="4" t="s">
        <v>2767</v>
      </c>
      <c r="E968" s="4" t="s">
        <v>2778</v>
      </c>
      <c r="F968" s="6" t="s">
        <v>2424</v>
      </c>
      <c r="G968" s="4" t="s">
        <v>8</v>
      </c>
      <c r="H968" s="4">
        <v>966</v>
      </c>
    </row>
    <row r="969" spans="1:8" ht="17.5" customHeight="1" x14ac:dyDescent="0.35">
      <c r="A969" s="4" t="s">
        <v>4200</v>
      </c>
      <c r="B969" s="4" t="s">
        <v>2775</v>
      </c>
      <c r="C969" s="4" t="s">
        <v>305</v>
      </c>
      <c r="D969" s="4" t="s">
        <v>2767</v>
      </c>
      <c r="E969" s="4" t="s">
        <v>2778</v>
      </c>
      <c r="F969" s="6" t="s">
        <v>2424</v>
      </c>
      <c r="G969" s="4" t="s">
        <v>7</v>
      </c>
      <c r="H969" s="4">
        <v>967</v>
      </c>
    </row>
    <row r="970" spans="1:8" ht="17.5" customHeight="1" x14ac:dyDescent="0.35">
      <c r="A970" s="4" t="s">
        <v>4201</v>
      </c>
      <c r="B970" s="4" t="s">
        <v>2776</v>
      </c>
      <c r="C970" s="4" t="s">
        <v>305</v>
      </c>
      <c r="D970" s="4" t="s">
        <v>2767</v>
      </c>
      <c r="E970" s="4" t="s">
        <v>2778</v>
      </c>
      <c r="F970" s="6" t="s">
        <v>2424</v>
      </c>
      <c r="G970" s="4" t="s">
        <v>6</v>
      </c>
      <c r="H970" s="4">
        <v>968</v>
      </c>
    </row>
    <row r="971" spans="1:8" ht="17.5" customHeight="1" x14ac:dyDescent="0.35">
      <c r="A971" s="4" t="s">
        <v>4202</v>
      </c>
      <c r="B971" s="4" t="s">
        <v>3101</v>
      </c>
      <c r="C971" s="4" t="s">
        <v>305</v>
      </c>
      <c r="D971" s="4" t="s">
        <v>2767</v>
      </c>
      <c r="E971" s="4" t="s">
        <v>2778</v>
      </c>
      <c r="F971" s="6" t="s">
        <v>2424</v>
      </c>
      <c r="G971" s="4" t="s">
        <v>4</v>
      </c>
      <c r="H971" s="4">
        <v>969</v>
      </c>
    </row>
    <row r="972" spans="1:8" ht="17.5" customHeight="1" x14ac:dyDescent="0.35">
      <c r="A972" s="4" t="s">
        <v>4203</v>
      </c>
      <c r="B972" s="4" t="s">
        <v>2777</v>
      </c>
      <c r="C972" s="4" t="s">
        <v>305</v>
      </c>
      <c r="D972" s="4" t="s">
        <v>2767</v>
      </c>
      <c r="E972" s="4" t="s">
        <v>2780</v>
      </c>
      <c r="F972" s="6" t="s">
        <v>2424</v>
      </c>
      <c r="G972" s="4" t="s">
        <v>3</v>
      </c>
      <c r="H972" s="4">
        <v>970</v>
      </c>
    </row>
    <row r="973" spans="1:8" ht="17.5" customHeight="1" x14ac:dyDescent="0.35">
      <c r="A973" s="4" t="s">
        <v>4204</v>
      </c>
      <c r="B973" s="4" t="s">
        <v>2782</v>
      </c>
      <c r="C973" s="4" t="s">
        <v>305</v>
      </c>
      <c r="D973" s="4" t="s">
        <v>2767</v>
      </c>
      <c r="E973" s="4" t="s">
        <v>2780</v>
      </c>
      <c r="F973" s="6" t="s">
        <v>2424</v>
      </c>
      <c r="G973" s="4" t="s">
        <v>5</v>
      </c>
      <c r="H973" s="4">
        <v>971</v>
      </c>
    </row>
    <row r="974" spans="1:8" ht="17.5" customHeight="1" x14ac:dyDescent="0.35">
      <c r="A974" s="4" t="s">
        <v>4205</v>
      </c>
      <c r="B974" s="4" t="s">
        <v>2783</v>
      </c>
      <c r="C974" s="4" t="s">
        <v>305</v>
      </c>
      <c r="D974" s="4" t="s">
        <v>2767</v>
      </c>
      <c r="E974" s="4" t="s">
        <v>2780</v>
      </c>
      <c r="F974" s="6" t="s">
        <v>2424</v>
      </c>
      <c r="G974" s="4" t="s">
        <v>12</v>
      </c>
      <c r="H974" s="4">
        <v>972</v>
      </c>
    </row>
    <row r="975" spans="1:8" ht="17.5" customHeight="1" x14ac:dyDescent="0.35">
      <c r="A975" s="4" t="s">
        <v>4206</v>
      </c>
      <c r="B975" s="4" t="s">
        <v>2784</v>
      </c>
      <c r="C975" s="4" t="s">
        <v>305</v>
      </c>
      <c r="D975" s="4" t="s">
        <v>2767</v>
      </c>
      <c r="E975" s="4" t="s">
        <v>2780</v>
      </c>
      <c r="F975" s="6" t="s">
        <v>2424</v>
      </c>
      <c r="G975" s="4" t="s">
        <v>23</v>
      </c>
      <c r="H975" s="4">
        <v>973</v>
      </c>
    </row>
    <row r="976" spans="1:8" ht="17.5" customHeight="1" x14ac:dyDescent="0.35">
      <c r="A976" s="4" t="s">
        <v>4207</v>
      </c>
      <c r="B976" s="4" t="s">
        <v>2785</v>
      </c>
      <c r="C976" s="4" t="s">
        <v>305</v>
      </c>
      <c r="D976" s="4" t="s">
        <v>2767</v>
      </c>
      <c r="E976" s="4" t="s">
        <v>2780</v>
      </c>
      <c r="F976" s="6" t="s">
        <v>2424</v>
      </c>
      <c r="G976" s="4" t="s">
        <v>9</v>
      </c>
      <c r="H976" s="4">
        <v>974</v>
      </c>
    </row>
    <row r="977" spans="1:8" ht="17.5" customHeight="1" x14ac:dyDescent="0.35">
      <c r="A977" s="4" t="s">
        <v>4208</v>
      </c>
      <c r="B977" s="4" t="s">
        <v>2786</v>
      </c>
      <c r="C977" s="4" t="s">
        <v>305</v>
      </c>
      <c r="D977" s="4" t="s">
        <v>2767</v>
      </c>
      <c r="E977" s="4" t="s">
        <v>2780</v>
      </c>
      <c r="F977" s="6" t="s">
        <v>2424</v>
      </c>
      <c r="G977" s="4" t="s">
        <v>8</v>
      </c>
      <c r="H977" s="4">
        <v>975</v>
      </c>
    </row>
    <row r="978" spans="1:8" ht="17.5" customHeight="1" x14ac:dyDescent="0.35">
      <c r="A978" s="4" t="s">
        <v>4209</v>
      </c>
      <c r="B978" s="4" t="s">
        <v>2787</v>
      </c>
      <c r="C978" s="4" t="s">
        <v>305</v>
      </c>
      <c r="D978" s="4" t="s">
        <v>2767</v>
      </c>
      <c r="E978" s="4" t="s">
        <v>2780</v>
      </c>
      <c r="F978" s="6" t="s">
        <v>2424</v>
      </c>
      <c r="G978" s="4" t="s">
        <v>7</v>
      </c>
      <c r="H978" s="4">
        <v>976</v>
      </c>
    </row>
    <row r="979" spans="1:8" ht="17.5" customHeight="1" x14ac:dyDescent="0.35">
      <c r="A979" s="4" t="s">
        <v>4210</v>
      </c>
      <c r="B979" s="4" t="s">
        <v>2788</v>
      </c>
      <c r="C979" s="4" t="s">
        <v>305</v>
      </c>
      <c r="D979" s="4" t="s">
        <v>2767</v>
      </c>
      <c r="E979" s="4" t="s">
        <v>2780</v>
      </c>
      <c r="F979" s="6" t="s">
        <v>2424</v>
      </c>
      <c r="G979" s="4" t="s">
        <v>6</v>
      </c>
      <c r="H979" s="4">
        <v>977</v>
      </c>
    </row>
    <row r="980" spans="1:8" ht="17.5" customHeight="1" x14ac:dyDescent="0.35">
      <c r="A980" s="4" t="s">
        <v>4211</v>
      </c>
      <c r="B980" s="4" t="s">
        <v>2789</v>
      </c>
      <c r="C980" s="4" t="s">
        <v>305</v>
      </c>
      <c r="D980" s="4" t="s">
        <v>2767</v>
      </c>
      <c r="E980" s="4" t="s">
        <v>2780</v>
      </c>
      <c r="F980" s="6" t="s">
        <v>2424</v>
      </c>
      <c r="G980" s="4" t="s">
        <v>4</v>
      </c>
      <c r="H980" s="4">
        <v>978</v>
      </c>
    </row>
    <row r="981" spans="1:8" ht="17.5" customHeight="1" x14ac:dyDescent="0.35">
      <c r="A981" s="4" t="s">
        <v>4212</v>
      </c>
      <c r="B981" s="4" t="s">
        <v>2790</v>
      </c>
      <c r="C981" s="4" t="s">
        <v>305</v>
      </c>
      <c r="D981" s="4" t="s">
        <v>2767</v>
      </c>
      <c r="E981" s="4" t="s">
        <v>2749</v>
      </c>
      <c r="F981" s="6" t="s">
        <v>2425</v>
      </c>
      <c r="G981" s="4" t="s">
        <v>1</v>
      </c>
      <c r="H981" s="4">
        <v>979</v>
      </c>
    </row>
    <row r="982" spans="1:8" ht="17.5" customHeight="1" x14ac:dyDescent="0.35">
      <c r="A982" s="4" t="s">
        <v>4213</v>
      </c>
      <c r="B982" s="4" t="s">
        <v>2791</v>
      </c>
      <c r="C982" s="4" t="s">
        <v>305</v>
      </c>
      <c r="D982" s="4" t="s">
        <v>2767</v>
      </c>
      <c r="E982" s="4" t="s">
        <v>2749</v>
      </c>
      <c r="F982" s="6" t="s">
        <v>2425</v>
      </c>
      <c r="G982" s="4" t="s">
        <v>3</v>
      </c>
      <c r="H982" s="4">
        <v>980</v>
      </c>
    </row>
    <row r="983" spans="1:8" ht="17.5" customHeight="1" x14ac:dyDescent="0.35">
      <c r="A983" s="4" t="s">
        <v>4214</v>
      </c>
      <c r="B983" s="4" t="s">
        <v>2792</v>
      </c>
      <c r="C983" s="4" t="s">
        <v>305</v>
      </c>
      <c r="D983" s="4" t="s">
        <v>2767</v>
      </c>
      <c r="E983" s="4" t="s">
        <v>2749</v>
      </c>
      <c r="F983" s="6" t="s">
        <v>2425</v>
      </c>
      <c r="G983" s="4" t="s">
        <v>5</v>
      </c>
      <c r="H983" s="4">
        <v>981</v>
      </c>
    </row>
    <row r="984" spans="1:8" ht="17.5" customHeight="1" x14ac:dyDescent="0.35">
      <c r="A984" s="4" t="s">
        <v>4215</v>
      </c>
      <c r="B984" s="4" t="s">
        <v>2793</v>
      </c>
      <c r="C984" s="4" t="s">
        <v>305</v>
      </c>
      <c r="D984" s="4" t="s">
        <v>2767</v>
      </c>
      <c r="E984" s="4" t="s">
        <v>2749</v>
      </c>
      <c r="F984" s="6" t="s">
        <v>2425</v>
      </c>
      <c r="G984" s="4" t="s">
        <v>12</v>
      </c>
      <c r="H984" s="4">
        <v>982</v>
      </c>
    </row>
    <row r="985" spans="1:8" ht="17.5" customHeight="1" x14ac:dyDescent="0.35">
      <c r="A985" s="4" t="s">
        <v>4216</v>
      </c>
      <c r="B985" s="4" t="s">
        <v>2794</v>
      </c>
      <c r="C985" s="4" t="s">
        <v>305</v>
      </c>
      <c r="D985" s="4" t="s">
        <v>2767</v>
      </c>
      <c r="E985" s="4" t="s">
        <v>2749</v>
      </c>
      <c r="F985" s="6" t="s">
        <v>2425</v>
      </c>
      <c r="G985" s="4" t="s">
        <v>23</v>
      </c>
      <c r="H985" s="4">
        <v>983</v>
      </c>
    </row>
    <row r="986" spans="1:8" ht="17.5" customHeight="1" x14ac:dyDescent="0.35">
      <c r="A986" s="4" t="s">
        <v>4217</v>
      </c>
      <c r="B986" s="4" t="s">
        <v>2795</v>
      </c>
      <c r="C986" s="4" t="s">
        <v>305</v>
      </c>
      <c r="D986" s="4" t="s">
        <v>2767</v>
      </c>
      <c r="E986" s="4" t="s">
        <v>2749</v>
      </c>
      <c r="F986" s="6" t="s">
        <v>2425</v>
      </c>
      <c r="G986" s="4" t="s">
        <v>9</v>
      </c>
      <c r="H986" s="4">
        <v>984</v>
      </c>
    </row>
    <row r="987" spans="1:8" ht="17.5" customHeight="1" x14ac:dyDescent="0.35">
      <c r="A987" s="4" t="s">
        <v>4218</v>
      </c>
      <c r="B987" s="4" t="s">
        <v>2796</v>
      </c>
      <c r="C987" s="4" t="s">
        <v>305</v>
      </c>
      <c r="D987" s="4" t="s">
        <v>2767</v>
      </c>
      <c r="E987" s="4" t="s">
        <v>2749</v>
      </c>
      <c r="F987" s="6" t="s">
        <v>2425</v>
      </c>
      <c r="G987" s="4" t="s">
        <v>8</v>
      </c>
      <c r="H987" s="4">
        <v>985</v>
      </c>
    </row>
    <row r="988" spans="1:8" ht="17.5" customHeight="1" x14ac:dyDescent="0.35">
      <c r="A988" s="4" t="s">
        <v>4219</v>
      </c>
      <c r="B988" s="4" t="s">
        <v>2797</v>
      </c>
      <c r="C988" s="4" t="s">
        <v>305</v>
      </c>
      <c r="D988" s="4" t="s">
        <v>2767</v>
      </c>
      <c r="E988" s="4" t="s">
        <v>2749</v>
      </c>
      <c r="F988" s="6" t="s">
        <v>2425</v>
      </c>
      <c r="G988" s="4" t="s">
        <v>7</v>
      </c>
      <c r="H988" s="4">
        <v>986</v>
      </c>
    </row>
    <row r="989" spans="1:8" ht="17.5" customHeight="1" x14ac:dyDescent="0.35">
      <c r="A989" s="4" t="s">
        <v>4220</v>
      </c>
      <c r="B989" s="4" t="s">
        <v>2798</v>
      </c>
      <c r="C989" s="4" t="s">
        <v>305</v>
      </c>
      <c r="D989" s="4" t="s">
        <v>2767</v>
      </c>
      <c r="E989" s="4" t="s">
        <v>2749</v>
      </c>
      <c r="F989" s="6" t="s">
        <v>2425</v>
      </c>
      <c r="G989" s="4" t="s">
        <v>6</v>
      </c>
      <c r="H989" s="4">
        <v>987</v>
      </c>
    </row>
    <row r="990" spans="1:8" ht="17.5" customHeight="1" x14ac:dyDescent="0.35">
      <c r="A990" s="4" t="s">
        <v>4221</v>
      </c>
      <c r="B990" s="4" t="s">
        <v>2800</v>
      </c>
      <c r="C990" s="4" t="s">
        <v>305</v>
      </c>
      <c r="D990" s="4" t="s">
        <v>2767</v>
      </c>
      <c r="E990" s="4" t="s">
        <v>2749</v>
      </c>
      <c r="F990" s="6" t="s">
        <v>2425</v>
      </c>
      <c r="G990" s="4" t="s">
        <v>4</v>
      </c>
      <c r="H990" s="4">
        <v>988</v>
      </c>
    </row>
    <row r="991" spans="1:8" ht="17.5" customHeight="1" x14ac:dyDescent="0.35">
      <c r="A991" s="4" t="s">
        <v>4222</v>
      </c>
      <c r="B991" s="4" t="s">
        <v>1505</v>
      </c>
      <c r="C991" s="4" t="s">
        <v>305</v>
      </c>
      <c r="D991" s="4" t="s">
        <v>2767</v>
      </c>
      <c r="E991" s="4" t="s">
        <v>2759</v>
      </c>
      <c r="F991" s="6" t="s">
        <v>2449</v>
      </c>
      <c r="G991" s="4" t="s">
        <v>1</v>
      </c>
      <c r="H991" s="4">
        <v>989</v>
      </c>
    </row>
    <row r="992" spans="1:8" ht="17.5" customHeight="1" x14ac:dyDescent="0.35">
      <c r="A992" s="4" t="s">
        <v>4223</v>
      </c>
      <c r="B992" s="4" t="s">
        <v>1513</v>
      </c>
      <c r="C992" s="4" t="s">
        <v>305</v>
      </c>
      <c r="D992" s="4" t="s">
        <v>2767</v>
      </c>
      <c r="E992" s="4" t="s">
        <v>2759</v>
      </c>
      <c r="F992" s="6" t="s">
        <v>2449</v>
      </c>
      <c r="G992" s="4" t="s">
        <v>3</v>
      </c>
      <c r="H992" s="4">
        <v>990</v>
      </c>
    </row>
    <row r="993" spans="1:8" ht="17.5" customHeight="1" x14ac:dyDescent="0.35">
      <c r="A993" s="4" t="s">
        <v>4224</v>
      </c>
      <c r="B993" s="4" t="s">
        <v>1511</v>
      </c>
      <c r="C993" s="4" t="s">
        <v>305</v>
      </c>
      <c r="D993" s="4" t="s">
        <v>2767</v>
      </c>
      <c r="E993" s="4" t="s">
        <v>2759</v>
      </c>
      <c r="F993" s="6" t="s">
        <v>2449</v>
      </c>
      <c r="G993" s="4" t="s">
        <v>5</v>
      </c>
      <c r="H993" s="4">
        <v>991</v>
      </c>
    </row>
    <row r="994" spans="1:8" ht="17.5" customHeight="1" x14ac:dyDescent="0.35">
      <c r="A994" s="4" t="s">
        <v>4225</v>
      </c>
      <c r="B994" s="4" t="s">
        <v>1509</v>
      </c>
      <c r="C994" s="4" t="s">
        <v>305</v>
      </c>
      <c r="D994" s="4" t="s">
        <v>2767</v>
      </c>
      <c r="E994" s="4" t="s">
        <v>2759</v>
      </c>
      <c r="F994" s="6" t="s">
        <v>2449</v>
      </c>
      <c r="G994" s="4" t="s">
        <v>12</v>
      </c>
      <c r="H994" s="4">
        <v>992</v>
      </c>
    </row>
    <row r="995" spans="1:8" ht="17.5" customHeight="1" x14ac:dyDescent="0.35">
      <c r="A995" s="4" t="s">
        <v>4226</v>
      </c>
      <c r="B995" s="4" t="s">
        <v>1507</v>
      </c>
      <c r="C995" s="4" t="s">
        <v>305</v>
      </c>
      <c r="D995" s="4" t="s">
        <v>2767</v>
      </c>
      <c r="E995" s="4" t="s">
        <v>2759</v>
      </c>
      <c r="F995" s="6" t="s">
        <v>2449</v>
      </c>
      <c r="G995" s="4" t="s">
        <v>23</v>
      </c>
      <c r="H995" s="4">
        <v>993</v>
      </c>
    </row>
    <row r="996" spans="1:8" ht="17.5" customHeight="1" x14ac:dyDescent="0.35">
      <c r="A996" s="4" t="s">
        <v>4227</v>
      </c>
      <c r="B996" s="4" t="s">
        <v>1521</v>
      </c>
      <c r="C996" s="4" t="s">
        <v>305</v>
      </c>
      <c r="D996" s="4" t="s">
        <v>2767</v>
      </c>
      <c r="E996" s="4" t="s">
        <v>2759</v>
      </c>
      <c r="F996" s="6" t="s">
        <v>2449</v>
      </c>
      <c r="G996" s="4" t="s">
        <v>9</v>
      </c>
      <c r="H996" s="4">
        <v>994</v>
      </c>
    </row>
    <row r="997" spans="1:8" ht="17.5" customHeight="1" x14ac:dyDescent="0.35">
      <c r="A997" s="4" t="s">
        <v>4228</v>
      </c>
      <c r="B997" s="4" t="s">
        <v>1519</v>
      </c>
      <c r="C997" s="4" t="s">
        <v>305</v>
      </c>
      <c r="D997" s="4" t="s">
        <v>2767</v>
      </c>
      <c r="E997" s="4" t="s">
        <v>2759</v>
      </c>
      <c r="F997" s="6" t="s">
        <v>2449</v>
      </c>
      <c r="G997" s="4" t="s">
        <v>8</v>
      </c>
      <c r="H997" s="4">
        <v>995</v>
      </c>
    </row>
    <row r="998" spans="1:8" ht="17.5" customHeight="1" x14ac:dyDescent="0.35">
      <c r="A998" s="4" t="s">
        <v>4229</v>
      </c>
      <c r="B998" s="4" t="s">
        <v>1517</v>
      </c>
      <c r="C998" s="4" t="s">
        <v>305</v>
      </c>
      <c r="D998" s="4" t="s">
        <v>2767</v>
      </c>
      <c r="E998" s="4" t="s">
        <v>2759</v>
      </c>
      <c r="F998" s="6" t="s">
        <v>2449</v>
      </c>
      <c r="G998" s="4" t="s">
        <v>7</v>
      </c>
      <c r="H998" s="4">
        <v>996</v>
      </c>
    </row>
    <row r="999" spans="1:8" ht="17.5" customHeight="1" x14ac:dyDescent="0.35">
      <c r="A999" s="4" t="s">
        <v>4230</v>
      </c>
      <c r="B999" s="4" t="s">
        <v>1515</v>
      </c>
      <c r="C999" s="4" t="s">
        <v>305</v>
      </c>
      <c r="D999" s="4" t="s">
        <v>2767</v>
      </c>
      <c r="E999" s="4" t="s">
        <v>2759</v>
      </c>
      <c r="F999" s="6" t="s">
        <v>2449</v>
      </c>
      <c r="G999" s="4" t="s">
        <v>6</v>
      </c>
      <c r="H999" s="4">
        <v>997</v>
      </c>
    </row>
    <row r="1000" spans="1:8" ht="17.5" customHeight="1" x14ac:dyDescent="0.35">
      <c r="A1000" s="4" t="s">
        <v>4231</v>
      </c>
      <c r="B1000" s="4" t="s">
        <v>2802</v>
      </c>
      <c r="C1000" s="4" t="s">
        <v>305</v>
      </c>
      <c r="D1000" s="4" t="s">
        <v>2767</v>
      </c>
      <c r="E1000" s="4" t="s">
        <v>2759</v>
      </c>
      <c r="F1000" s="6" t="s">
        <v>2449</v>
      </c>
      <c r="G1000" s="4" t="s">
        <v>4</v>
      </c>
      <c r="H1000" s="4">
        <v>998</v>
      </c>
    </row>
    <row r="1001" spans="1:8" ht="17.5" customHeight="1" x14ac:dyDescent="0.35">
      <c r="A1001" s="4" t="s">
        <v>4232</v>
      </c>
      <c r="B1001" s="4" t="s">
        <v>1523</v>
      </c>
      <c r="C1001" s="4" t="s">
        <v>305</v>
      </c>
      <c r="D1001" s="4" t="s">
        <v>2767</v>
      </c>
      <c r="E1001" s="4" t="s">
        <v>2716</v>
      </c>
      <c r="F1001" s="6" t="s">
        <v>2450</v>
      </c>
      <c r="G1001" s="4" t="s">
        <v>1</v>
      </c>
      <c r="H1001" s="4">
        <v>999</v>
      </c>
    </row>
    <row r="1002" spans="1:8" ht="17.5" customHeight="1" x14ac:dyDescent="0.35">
      <c r="A1002" s="4" t="s">
        <v>4233</v>
      </c>
      <c r="B1002" s="4" t="s">
        <v>1531</v>
      </c>
      <c r="C1002" s="4" t="s">
        <v>305</v>
      </c>
      <c r="D1002" s="4" t="s">
        <v>2767</v>
      </c>
      <c r="E1002" s="4" t="s">
        <v>2716</v>
      </c>
      <c r="F1002" s="6" t="s">
        <v>2450</v>
      </c>
      <c r="G1002" s="4" t="s">
        <v>3</v>
      </c>
      <c r="H1002" s="4">
        <v>1000</v>
      </c>
    </row>
    <row r="1003" spans="1:8" ht="17.5" customHeight="1" x14ac:dyDescent="0.35">
      <c r="A1003" s="4" t="s">
        <v>4234</v>
      </c>
      <c r="B1003" s="4" t="s">
        <v>1529</v>
      </c>
      <c r="C1003" s="4" t="s">
        <v>305</v>
      </c>
      <c r="D1003" s="4" t="s">
        <v>2767</v>
      </c>
      <c r="E1003" s="4" t="s">
        <v>2716</v>
      </c>
      <c r="F1003" s="6" t="s">
        <v>2450</v>
      </c>
      <c r="G1003" s="4" t="s">
        <v>5</v>
      </c>
      <c r="H1003" s="4">
        <v>1001</v>
      </c>
    </row>
    <row r="1004" spans="1:8" ht="17.5" customHeight="1" x14ac:dyDescent="0.35">
      <c r="A1004" s="4" t="s">
        <v>4235</v>
      </c>
      <c r="B1004" s="4" t="s">
        <v>1527</v>
      </c>
      <c r="C1004" s="4" t="s">
        <v>305</v>
      </c>
      <c r="D1004" s="4" t="s">
        <v>2767</v>
      </c>
      <c r="E1004" s="4" t="s">
        <v>2716</v>
      </c>
      <c r="F1004" s="6" t="s">
        <v>2450</v>
      </c>
      <c r="G1004" s="4" t="s">
        <v>12</v>
      </c>
      <c r="H1004" s="4">
        <v>1002</v>
      </c>
    </row>
    <row r="1005" spans="1:8" ht="17.5" customHeight="1" x14ac:dyDescent="0.35">
      <c r="A1005" s="4" t="s">
        <v>4236</v>
      </c>
      <c r="B1005" s="4" t="s">
        <v>1525</v>
      </c>
      <c r="C1005" s="4" t="s">
        <v>305</v>
      </c>
      <c r="D1005" s="4" t="s">
        <v>2767</v>
      </c>
      <c r="E1005" s="4" t="s">
        <v>2716</v>
      </c>
      <c r="F1005" s="6" t="s">
        <v>2450</v>
      </c>
      <c r="G1005" s="4" t="s">
        <v>23</v>
      </c>
      <c r="H1005" s="4">
        <v>1003</v>
      </c>
    </row>
    <row r="1006" spans="1:8" ht="17.5" customHeight="1" x14ac:dyDescent="0.35">
      <c r="A1006" s="4" t="s">
        <v>4237</v>
      </c>
      <c r="B1006" s="4" t="s">
        <v>1539</v>
      </c>
      <c r="C1006" s="4" t="s">
        <v>305</v>
      </c>
      <c r="D1006" s="4" t="s">
        <v>2767</v>
      </c>
      <c r="E1006" s="4" t="s">
        <v>2716</v>
      </c>
      <c r="F1006" s="6" t="s">
        <v>2450</v>
      </c>
      <c r="G1006" s="4" t="s">
        <v>9</v>
      </c>
      <c r="H1006" s="4">
        <v>1004</v>
      </c>
    </row>
    <row r="1007" spans="1:8" ht="17.5" customHeight="1" x14ac:dyDescent="0.35">
      <c r="A1007" s="4" t="s">
        <v>4238</v>
      </c>
      <c r="B1007" s="4" t="s">
        <v>1537</v>
      </c>
      <c r="C1007" s="4" t="s">
        <v>305</v>
      </c>
      <c r="D1007" s="4" t="s">
        <v>2767</v>
      </c>
      <c r="E1007" s="4" t="s">
        <v>2716</v>
      </c>
      <c r="F1007" s="6" t="s">
        <v>2450</v>
      </c>
      <c r="G1007" s="4" t="s">
        <v>8</v>
      </c>
      <c r="H1007" s="4">
        <v>1005</v>
      </c>
    </row>
    <row r="1008" spans="1:8" ht="17.5" customHeight="1" x14ac:dyDescent="0.35">
      <c r="A1008" s="4" t="s">
        <v>4239</v>
      </c>
      <c r="B1008" s="4" t="s">
        <v>1535</v>
      </c>
      <c r="C1008" s="4" t="s">
        <v>305</v>
      </c>
      <c r="D1008" s="4" t="s">
        <v>2767</v>
      </c>
      <c r="E1008" s="4" t="s">
        <v>2716</v>
      </c>
      <c r="F1008" s="6" t="s">
        <v>2450</v>
      </c>
      <c r="G1008" s="4" t="s">
        <v>7</v>
      </c>
      <c r="H1008" s="4">
        <v>1006</v>
      </c>
    </row>
    <row r="1009" spans="1:8" ht="17.5" customHeight="1" x14ac:dyDescent="0.35">
      <c r="A1009" s="4" t="s">
        <v>4240</v>
      </c>
      <c r="B1009" s="4" t="s">
        <v>1533</v>
      </c>
      <c r="C1009" s="4" t="s">
        <v>305</v>
      </c>
      <c r="D1009" s="4" t="s">
        <v>2767</v>
      </c>
      <c r="E1009" s="4" t="s">
        <v>2716</v>
      </c>
      <c r="F1009" s="6" t="s">
        <v>2450</v>
      </c>
      <c r="G1009" s="4" t="s">
        <v>6</v>
      </c>
      <c r="H1009" s="4">
        <v>1007</v>
      </c>
    </row>
    <row r="1010" spans="1:8" ht="17.5" customHeight="1" x14ac:dyDescent="0.35">
      <c r="A1010" s="4" t="s">
        <v>4241</v>
      </c>
      <c r="B1010" s="4" t="s">
        <v>2804</v>
      </c>
      <c r="C1010" s="4" t="s">
        <v>305</v>
      </c>
      <c r="D1010" s="4" t="s">
        <v>2767</v>
      </c>
      <c r="E1010" s="4" t="s">
        <v>2716</v>
      </c>
      <c r="F1010" s="6" t="s">
        <v>2450</v>
      </c>
      <c r="G1010" s="4" t="s">
        <v>4</v>
      </c>
      <c r="H1010" s="4">
        <v>1008</v>
      </c>
    </row>
    <row r="1011" spans="1:8" ht="17.5" customHeight="1" x14ac:dyDescent="0.35">
      <c r="A1011" s="4" t="s">
        <v>4242</v>
      </c>
      <c r="B1011" s="4" t="s">
        <v>1541</v>
      </c>
      <c r="C1011" s="4" t="s">
        <v>305</v>
      </c>
      <c r="D1011" s="4" t="s">
        <v>1542</v>
      </c>
      <c r="E1011" s="4" t="s">
        <v>3046</v>
      </c>
      <c r="F1011" s="6" t="s">
        <v>4243</v>
      </c>
      <c r="G1011" s="4" t="s">
        <v>1</v>
      </c>
      <c r="H1011" s="4">
        <v>1009</v>
      </c>
    </row>
    <row r="1012" spans="1:8" ht="17.5" customHeight="1" x14ac:dyDescent="0.35">
      <c r="A1012" s="4" t="s">
        <v>4244</v>
      </c>
      <c r="B1012" s="4" t="s">
        <v>1544</v>
      </c>
      <c r="C1012" s="4" t="s">
        <v>305</v>
      </c>
      <c r="D1012" s="4" t="s">
        <v>1542</v>
      </c>
      <c r="E1012" s="4" t="s">
        <v>1542</v>
      </c>
      <c r="F1012" s="6" t="s">
        <v>4243</v>
      </c>
      <c r="G1012" s="4" t="s">
        <v>3</v>
      </c>
      <c r="H1012" s="4">
        <v>1010</v>
      </c>
    </row>
    <row r="1013" spans="1:8" ht="17.5" customHeight="1" x14ac:dyDescent="0.35">
      <c r="A1013" s="4" t="s">
        <v>4245</v>
      </c>
      <c r="B1013" s="4" t="s">
        <v>1552</v>
      </c>
      <c r="C1013" s="4" t="s">
        <v>305</v>
      </c>
      <c r="D1013" s="4" t="s">
        <v>1542</v>
      </c>
      <c r="E1013" s="4" t="s">
        <v>2806</v>
      </c>
      <c r="F1013" s="6" t="s">
        <v>4243</v>
      </c>
      <c r="G1013" s="4" t="s">
        <v>5</v>
      </c>
      <c r="H1013" s="4">
        <v>1011</v>
      </c>
    </row>
    <row r="1014" spans="1:8" ht="17.5" customHeight="1" x14ac:dyDescent="0.35">
      <c r="A1014" s="4" t="s">
        <v>4246</v>
      </c>
      <c r="B1014" s="4" t="s">
        <v>1550</v>
      </c>
      <c r="C1014" s="4" t="s">
        <v>305</v>
      </c>
      <c r="D1014" s="4" t="s">
        <v>1542</v>
      </c>
      <c r="E1014" s="4" t="s">
        <v>2806</v>
      </c>
      <c r="F1014" s="6" t="s">
        <v>4243</v>
      </c>
      <c r="G1014" s="4" t="s">
        <v>12</v>
      </c>
      <c r="H1014" s="4">
        <v>1012</v>
      </c>
    </row>
    <row r="1015" spans="1:8" ht="17.5" customHeight="1" x14ac:dyDescent="0.35">
      <c r="A1015" s="4" t="s">
        <v>4247</v>
      </c>
      <c r="B1015" s="4" t="s">
        <v>1548</v>
      </c>
      <c r="C1015" s="4" t="s">
        <v>305</v>
      </c>
      <c r="D1015" s="4" t="s">
        <v>1542</v>
      </c>
      <c r="E1015" s="4" t="s">
        <v>2806</v>
      </c>
      <c r="F1015" s="6" t="s">
        <v>4243</v>
      </c>
      <c r="G1015" s="4" t="s">
        <v>23</v>
      </c>
      <c r="H1015" s="4">
        <v>1013</v>
      </c>
    </row>
    <row r="1016" spans="1:8" ht="17.5" customHeight="1" x14ac:dyDescent="0.35">
      <c r="A1016" s="4" t="s">
        <v>4248</v>
      </c>
      <c r="B1016" s="4" t="s">
        <v>1546</v>
      </c>
      <c r="C1016" s="4" t="s">
        <v>305</v>
      </c>
      <c r="D1016" s="4" t="s">
        <v>1542</v>
      </c>
      <c r="E1016" s="4" t="s">
        <v>2806</v>
      </c>
      <c r="F1016" s="6" t="s">
        <v>4243</v>
      </c>
      <c r="G1016" s="4" t="s">
        <v>302</v>
      </c>
      <c r="H1016" s="4">
        <v>1014</v>
      </c>
    </row>
    <row r="1017" spans="1:8" ht="17.5" customHeight="1" x14ac:dyDescent="0.35">
      <c r="A1017" s="4" t="s">
        <v>4249</v>
      </c>
      <c r="B1017" s="4" t="s">
        <v>2818</v>
      </c>
      <c r="C1017" s="4" t="s">
        <v>305</v>
      </c>
      <c r="D1017" s="4" t="s">
        <v>1542</v>
      </c>
      <c r="E1017" s="4" t="s">
        <v>2806</v>
      </c>
      <c r="F1017" s="6" t="s">
        <v>4243</v>
      </c>
      <c r="G1017" s="4" t="s">
        <v>9</v>
      </c>
      <c r="H1017" s="4">
        <v>1015</v>
      </c>
    </row>
    <row r="1018" spans="1:8" ht="17.5" customHeight="1" x14ac:dyDescent="0.35">
      <c r="A1018" s="4" t="s">
        <v>4250</v>
      </c>
      <c r="B1018" s="4" t="s">
        <v>1558</v>
      </c>
      <c r="C1018" s="4" t="s">
        <v>305</v>
      </c>
      <c r="D1018" s="4" t="s">
        <v>1542</v>
      </c>
      <c r="E1018" s="4" t="s">
        <v>2806</v>
      </c>
      <c r="F1018" s="6" t="s">
        <v>4243</v>
      </c>
      <c r="G1018" s="4" t="s">
        <v>8</v>
      </c>
      <c r="H1018" s="4">
        <v>1016</v>
      </c>
    </row>
    <row r="1019" spans="1:8" ht="17.5" customHeight="1" x14ac:dyDescent="0.35">
      <c r="A1019" s="4" t="s">
        <v>4251</v>
      </c>
      <c r="B1019" s="4" t="s">
        <v>1556</v>
      </c>
      <c r="C1019" s="4" t="s">
        <v>305</v>
      </c>
      <c r="D1019" s="4" t="s">
        <v>1542</v>
      </c>
      <c r="E1019" s="4" t="s">
        <v>2806</v>
      </c>
      <c r="F1019" s="6" t="s">
        <v>4243</v>
      </c>
      <c r="G1019" s="4" t="s">
        <v>7</v>
      </c>
      <c r="H1019" s="4">
        <v>1017</v>
      </c>
    </row>
    <row r="1020" spans="1:8" ht="17.5" customHeight="1" x14ac:dyDescent="0.35">
      <c r="A1020" s="4" t="s">
        <v>4252</v>
      </c>
      <c r="B1020" s="4" t="s">
        <v>1554</v>
      </c>
      <c r="C1020" s="4" t="s">
        <v>305</v>
      </c>
      <c r="D1020" s="4" t="s">
        <v>1542</v>
      </c>
      <c r="E1020" s="4" t="s">
        <v>2806</v>
      </c>
      <c r="F1020" s="6" t="s">
        <v>4243</v>
      </c>
      <c r="G1020" s="4" t="s">
        <v>6</v>
      </c>
      <c r="H1020" s="4">
        <v>1018</v>
      </c>
    </row>
    <row r="1021" spans="1:8" ht="17.5" customHeight="1" x14ac:dyDescent="0.35">
      <c r="A1021" s="4" t="s">
        <v>4253</v>
      </c>
      <c r="B1021" s="4" t="s">
        <v>2807</v>
      </c>
      <c r="C1021" s="4" t="s">
        <v>305</v>
      </c>
      <c r="D1021" s="4" t="s">
        <v>1542</v>
      </c>
      <c r="E1021" s="4" t="s">
        <v>2806</v>
      </c>
      <c r="F1021" s="6" t="s">
        <v>4243</v>
      </c>
      <c r="G1021" s="4" t="s">
        <v>42</v>
      </c>
      <c r="H1021" s="4">
        <v>1019</v>
      </c>
    </row>
    <row r="1022" spans="1:8" ht="17.5" customHeight="1" x14ac:dyDescent="0.35">
      <c r="A1022" s="4" t="s">
        <v>4254</v>
      </c>
      <c r="B1022" s="4" t="s">
        <v>2808</v>
      </c>
      <c r="C1022" s="4" t="s">
        <v>305</v>
      </c>
      <c r="D1022" s="4" t="s">
        <v>1542</v>
      </c>
      <c r="E1022" s="4" t="s">
        <v>2806</v>
      </c>
      <c r="F1022" s="6" t="s">
        <v>4243</v>
      </c>
      <c r="G1022" s="4" t="s">
        <v>4</v>
      </c>
      <c r="H1022" s="4">
        <v>1020</v>
      </c>
    </row>
    <row r="1023" spans="1:8" ht="17.5" customHeight="1" x14ac:dyDescent="0.35">
      <c r="A1023" s="4" t="s">
        <v>4255</v>
      </c>
      <c r="B1023" s="4" t="s">
        <v>2809</v>
      </c>
      <c r="C1023" s="4" t="s">
        <v>305</v>
      </c>
      <c r="D1023" s="4" t="s">
        <v>1542</v>
      </c>
      <c r="E1023" s="4" t="s">
        <v>2806</v>
      </c>
      <c r="F1023" s="6" t="s">
        <v>4243</v>
      </c>
      <c r="G1023" s="4" t="s">
        <v>37</v>
      </c>
      <c r="H1023" s="4">
        <v>1021</v>
      </c>
    </row>
    <row r="1024" spans="1:8" ht="17.5" customHeight="1" x14ac:dyDescent="0.35">
      <c r="A1024" s="4" t="s">
        <v>4256</v>
      </c>
      <c r="B1024" s="4" t="s">
        <v>1567</v>
      </c>
      <c r="C1024" s="4" t="s">
        <v>305</v>
      </c>
      <c r="D1024" s="4" t="s">
        <v>1542</v>
      </c>
      <c r="E1024" s="4" t="s">
        <v>2810</v>
      </c>
      <c r="F1024" s="6" t="s">
        <v>4243</v>
      </c>
      <c r="G1024" s="4" t="s">
        <v>5</v>
      </c>
      <c r="H1024" s="4">
        <v>1022</v>
      </c>
    </row>
    <row r="1025" spans="1:8" ht="17.5" customHeight="1" x14ac:dyDescent="0.35">
      <c r="A1025" s="4" t="s">
        <v>4257</v>
      </c>
      <c r="B1025" s="4" t="s">
        <v>1565</v>
      </c>
      <c r="C1025" s="4" t="s">
        <v>305</v>
      </c>
      <c r="D1025" s="4" t="s">
        <v>1542</v>
      </c>
      <c r="E1025" s="4" t="s">
        <v>2810</v>
      </c>
      <c r="F1025" s="6" t="s">
        <v>4243</v>
      </c>
      <c r="G1025" s="4" t="s">
        <v>12</v>
      </c>
      <c r="H1025" s="4">
        <v>1023</v>
      </c>
    </row>
    <row r="1026" spans="1:8" ht="17.5" customHeight="1" x14ac:dyDescent="0.35">
      <c r="A1026" s="4" t="s">
        <v>4258</v>
      </c>
      <c r="B1026" s="4" t="s">
        <v>1563</v>
      </c>
      <c r="C1026" s="4" t="s">
        <v>305</v>
      </c>
      <c r="D1026" s="4" t="s">
        <v>1542</v>
      </c>
      <c r="E1026" s="4" t="s">
        <v>2810</v>
      </c>
      <c r="F1026" s="6" t="s">
        <v>4243</v>
      </c>
      <c r="G1026" s="4" t="s">
        <v>23</v>
      </c>
      <c r="H1026" s="4">
        <v>1024</v>
      </c>
    </row>
    <row r="1027" spans="1:8" ht="17.5" customHeight="1" x14ac:dyDescent="0.35">
      <c r="A1027" s="4" t="s">
        <v>4259</v>
      </c>
      <c r="B1027" s="4" t="s">
        <v>2820</v>
      </c>
      <c r="C1027" s="4" t="s">
        <v>305</v>
      </c>
      <c r="D1027" s="4" t="s">
        <v>1542</v>
      </c>
      <c r="E1027" s="4" t="s">
        <v>2810</v>
      </c>
      <c r="F1027" s="6" t="s">
        <v>4243</v>
      </c>
      <c r="G1027" s="4" t="s">
        <v>9</v>
      </c>
      <c r="H1027" s="4">
        <v>1025</v>
      </c>
    </row>
    <row r="1028" spans="1:8" ht="17.5" customHeight="1" x14ac:dyDescent="0.35">
      <c r="A1028" s="4" t="s">
        <v>4260</v>
      </c>
      <c r="B1028" s="4" t="s">
        <v>1573</v>
      </c>
      <c r="C1028" s="4" t="s">
        <v>305</v>
      </c>
      <c r="D1028" s="4" t="s">
        <v>1542</v>
      </c>
      <c r="E1028" s="4" t="s">
        <v>2810</v>
      </c>
      <c r="F1028" s="6" t="s">
        <v>4243</v>
      </c>
      <c r="G1028" s="4" t="s">
        <v>8</v>
      </c>
      <c r="H1028" s="4">
        <v>1026</v>
      </c>
    </row>
    <row r="1029" spans="1:8" ht="17.5" customHeight="1" x14ac:dyDescent="0.35">
      <c r="A1029" s="4" t="s">
        <v>4261</v>
      </c>
      <c r="B1029" s="4" t="s">
        <v>1571</v>
      </c>
      <c r="C1029" s="4" t="s">
        <v>305</v>
      </c>
      <c r="D1029" s="4" t="s">
        <v>1542</v>
      </c>
      <c r="E1029" s="4" t="s">
        <v>2810</v>
      </c>
      <c r="F1029" s="6" t="s">
        <v>4243</v>
      </c>
      <c r="G1029" s="4" t="s">
        <v>7</v>
      </c>
      <c r="H1029" s="4">
        <v>1027</v>
      </c>
    </row>
    <row r="1030" spans="1:8" ht="17.5" customHeight="1" x14ac:dyDescent="0.35">
      <c r="A1030" s="4" t="s">
        <v>4262</v>
      </c>
      <c r="B1030" s="4" t="s">
        <v>1569</v>
      </c>
      <c r="C1030" s="4" t="s">
        <v>305</v>
      </c>
      <c r="D1030" s="4" t="s">
        <v>1542</v>
      </c>
      <c r="E1030" s="4" t="s">
        <v>2810</v>
      </c>
      <c r="F1030" s="6" t="s">
        <v>4243</v>
      </c>
      <c r="G1030" s="4" t="s">
        <v>6</v>
      </c>
      <c r="H1030" s="4">
        <v>1028</v>
      </c>
    </row>
    <row r="1031" spans="1:8" ht="17.5" customHeight="1" x14ac:dyDescent="0.35">
      <c r="A1031" s="4" t="s">
        <v>4263</v>
      </c>
      <c r="B1031" s="4" t="s">
        <v>2812</v>
      </c>
      <c r="C1031" s="4" t="s">
        <v>305</v>
      </c>
      <c r="D1031" s="4" t="s">
        <v>1542</v>
      </c>
      <c r="E1031" s="4" t="s">
        <v>2810</v>
      </c>
      <c r="F1031" s="6" t="s">
        <v>4243</v>
      </c>
      <c r="G1031" s="4" t="s">
        <v>42</v>
      </c>
      <c r="H1031" s="4">
        <v>1029</v>
      </c>
    </row>
    <row r="1032" spans="1:8" ht="17.5" customHeight="1" x14ac:dyDescent="0.35">
      <c r="A1032" s="4" t="s">
        <v>4264</v>
      </c>
      <c r="B1032" s="4" t="s">
        <v>2811</v>
      </c>
      <c r="C1032" s="4" t="s">
        <v>305</v>
      </c>
      <c r="D1032" s="4" t="s">
        <v>1542</v>
      </c>
      <c r="E1032" s="4" t="s">
        <v>2810</v>
      </c>
      <c r="F1032" s="6" t="s">
        <v>4243</v>
      </c>
      <c r="G1032" s="4" t="s">
        <v>4</v>
      </c>
      <c r="H1032" s="4">
        <v>1030</v>
      </c>
    </row>
    <row r="1033" spans="1:8" ht="17.5" customHeight="1" x14ac:dyDescent="0.35">
      <c r="A1033" s="4" t="s">
        <v>4265</v>
      </c>
      <c r="B1033" s="4" t="s">
        <v>2813</v>
      </c>
      <c r="C1033" s="4" t="s">
        <v>305</v>
      </c>
      <c r="D1033" s="4" t="s">
        <v>1542</v>
      </c>
      <c r="E1033" s="4" t="s">
        <v>2810</v>
      </c>
      <c r="F1033" s="6" t="s">
        <v>4243</v>
      </c>
      <c r="G1033" s="4" t="s">
        <v>37</v>
      </c>
      <c r="H1033" s="4">
        <v>1031</v>
      </c>
    </row>
    <row r="1034" spans="1:8" ht="17.5" customHeight="1" x14ac:dyDescent="0.35">
      <c r="A1034" s="4" t="s">
        <v>4266</v>
      </c>
      <c r="B1034" s="4" t="s">
        <v>1580</v>
      </c>
      <c r="C1034" s="4" t="s">
        <v>305</v>
      </c>
      <c r="D1034" s="4" t="s">
        <v>1542</v>
      </c>
      <c r="E1034" s="4" t="s">
        <v>2759</v>
      </c>
      <c r="F1034" s="6" t="s">
        <v>2451</v>
      </c>
      <c r="G1034" s="4" t="s">
        <v>5</v>
      </c>
      <c r="H1034" s="4">
        <v>1032</v>
      </c>
    </row>
    <row r="1035" spans="1:8" ht="17.5" customHeight="1" x14ac:dyDescent="0.35">
      <c r="A1035" s="4" t="s">
        <v>4267</v>
      </c>
      <c r="B1035" s="4" t="s">
        <v>1578</v>
      </c>
      <c r="C1035" s="4" t="s">
        <v>305</v>
      </c>
      <c r="D1035" s="4" t="s">
        <v>1542</v>
      </c>
      <c r="E1035" s="4" t="s">
        <v>2759</v>
      </c>
      <c r="F1035" s="6" t="s">
        <v>2451</v>
      </c>
      <c r="G1035" s="4" t="s">
        <v>12</v>
      </c>
      <c r="H1035" s="4">
        <v>1033</v>
      </c>
    </row>
    <row r="1036" spans="1:8" ht="17.5" customHeight="1" x14ac:dyDescent="0.35">
      <c r="A1036" s="4" t="s">
        <v>4268</v>
      </c>
      <c r="B1036" s="4" t="s">
        <v>1576</v>
      </c>
      <c r="C1036" s="4" t="s">
        <v>305</v>
      </c>
      <c r="D1036" s="4" t="s">
        <v>1542</v>
      </c>
      <c r="E1036" s="4" t="s">
        <v>2759</v>
      </c>
      <c r="F1036" s="6" t="s">
        <v>2451</v>
      </c>
      <c r="G1036" s="4" t="s">
        <v>23</v>
      </c>
      <c r="H1036" s="4">
        <v>1034</v>
      </c>
    </row>
    <row r="1037" spans="1:8" ht="17.5" customHeight="1" x14ac:dyDescent="0.35">
      <c r="A1037" s="4" t="s">
        <v>4269</v>
      </c>
      <c r="B1037" s="4" t="s">
        <v>2824</v>
      </c>
      <c r="C1037" s="4" t="s">
        <v>305</v>
      </c>
      <c r="D1037" s="4" t="s">
        <v>1542</v>
      </c>
      <c r="E1037" s="4" t="s">
        <v>2759</v>
      </c>
      <c r="F1037" s="6" t="s">
        <v>2451</v>
      </c>
      <c r="G1037" s="4" t="s">
        <v>9</v>
      </c>
      <c r="H1037" s="4">
        <v>1035</v>
      </c>
    </row>
    <row r="1038" spans="1:8" ht="17.5" customHeight="1" x14ac:dyDescent="0.35">
      <c r="A1038" s="4" t="s">
        <v>4270</v>
      </c>
      <c r="B1038" s="4" t="s">
        <v>1586</v>
      </c>
      <c r="C1038" s="4" t="s">
        <v>305</v>
      </c>
      <c r="D1038" s="4" t="s">
        <v>1542</v>
      </c>
      <c r="E1038" s="4" t="s">
        <v>2759</v>
      </c>
      <c r="F1038" s="6" t="s">
        <v>2451</v>
      </c>
      <c r="G1038" s="4" t="s">
        <v>8</v>
      </c>
      <c r="H1038" s="4">
        <v>1036</v>
      </c>
    </row>
    <row r="1039" spans="1:8" ht="17.5" customHeight="1" x14ac:dyDescent="0.35">
      <c r="A1039" s="4" t="s">
        <v>4271</v>
      </c>
      <c r="B1039" s="4" t="s">
        <v>1584</v>
      </c>
      <c r="C1039" s="4" t="s">
        <v>305</v>
      </c>
      <c r="D1039" s="4" t="s">
        <v>1542</v>
      </c>
      <c r="E1039" s="4" t="s">
        <v>2759</v>
      </c>
      <c r="F1039" s="6" t="s">
        <v>2451</v>
      </c>
      <c r="G1039" s="4" t="s">
        <v>7</v>
      </c>
      <c r="H1039" s="4">
        <v>1037</v>
      </c>
    </row>
    <row r="1040" spans="1:8" ht="17.5" customHeight="1" x14ac:dyDescent="0.35">
      <c r="A1040" s="4" t="s">
        <v>4272</v>
      </c>
      <c r="B1040" s="4" t="s">
        <v>1582</v>
      </c>
      <c r="C1040" s="4" t="s">
        <v>305</v>
      </c>
      <c r="D1040" s="4" t="s">
        <v>1542</v>
      </c>
      <c r="E1040" s="4" t="s">
        <v>2759</v>
      </c>
      <c r="F1040" s="6" t="s">
        <v>2451</v>
      </c>
      <c r="G1040" s="4" t="s">
        <v>6</v>
      </c>
      <c r="H1040" s="4">
        <v>1038</v>
      </c>
    </row>
    <row r="1041" spans="1:8" ht="17.5" customHeight="1" x14ac:dyDescent="0.35">
      <c r="A1041" s="4" t="s">
        <v>4273</v>
      </c>
      <c r="B1041" s="4" t="s">
        <v>2826</v>
      </c>
      <c r="C1041" s="4" t="s">
        <v>305</v>
      </c>
      <c r="D1041" s="4" t="s">
        <v>1542</v>
      </c>
      <c r="E1041" s="4" t="s">
        <v>2759</v>
      </c>
      <c r="F1041" s="6" t="s">
        <v>2451</v>
      </c>
      <c r="G1041" s="4" t="s">
        <v>42</v>
      </c>
      <c r="H1041" s="4">
        <v>1039</v>
      </c>
    </row>
    <row r="1042" spans="1:8" ht="17.5" customHeight="1" x14ac:dyDescent="0.35">
      <c r="A1042" s="4" t="s">
        <v>4274</v>
      </c>
      <c r="B1042" s="4" t="s">
        <v>2827</v>
      </c>
      <c r="C1042" s="4" t="s">
        <v>305</v>
      </c>
      <c r="D1042" s="4" t="s">
        <v>1542</v>
      </c>
      <c r="E1042" s="4" t="s">
        <v>2759</v>
      </c>
      <c r="F1042" s="6" t="s">
        <v>2451</v>
      </c>
      <c r="G1042" s="4" t="s">
        <v>4</v>
      </c>
      <c r="H1042" s="4">
        <v>1040</v>
      </c>
    </row>
    <row r="1043" spans="1:8" ht="17.5" customHeight="1" x14ac:dyDescent="0.35">
      <c r="A1043" s="4" t="s">
        <v>4275</v>
      </c>
      <c r="B1043" s="4" t="s">
        <v>2829</v>
      </c>
      <c r="C1043" s="4" t="s">
        <v>305</v>
      </c>
      <c r="D1043" s="4" t="s">
        <v>1542</v>
      </c>
      <c r="E1043" s="4" t="s">
        <v>2759</v>
      </c>
      <c r="F1043" s="6" t="s">
        <v>2451</v>
      </c>
      <c r="G1043" s="4" t="s">
        <v>37</v>
      </c>
      <c r="H1043" s="4">
        <v>1041</v>
      </c>
    </row>
    <row r="1044" spans="1:8" ht="17.5" customHeight="1" x14ac:dyDescent="0.35">
      <c r="A1044" s="4" t="s">
        <v>4276</v>
      </c>
      <c r="B1044" s="4" t="s">
        <v>2830</v>
      </c>
      <c r="C1044" s="4" t="s">
        <v>305</v>
      </c>
      <c r="D1044" s="4" t="s">
        <v>1542</v>
      </c>
      <c r="E1044" s="4" t="s">
        <v>2749</v>
      </c>
      <c r="F1044" s="6" t="s">
        <v>4277</v>
      </c>
      <c r="G1044" s="4" t="s">
        <v>5</v>
      </c>
      <c r="H1044" s="4">
        <v>1042</v>
      </c>
    </row>
    <row r="1045" spans="1:8" ht="17.5" customHeight="1" x14ac:dyDescent="0.35">
      <c r="A1045" s="4" t="s">
        <v>4278</v>
      </c>
      <c r="B1045" s="4" t="s">
        <v>2831</v>
      </c>
      <c r="C1045" s="4" t="s">
        <v>305</v>
      </c>
      <c r="D1045" s="4" t="s">
        <v>1542</v>
      </c>
      <c r="E1045" s="4" t="s">
        <v>2749</v>
      </c>
      <c r="F1045" s="6" t="s">
        <v>4277</v>
      </c>
      <c r="G1045" s="4" t="s">
        <v>12</v>
      </c>
      <c r="H1045" s="4">
        <v>1043</v>
      </c>
    </row>
    <row r="1046" spans="1:8" ht="17.5" customHeight="1" x14ac:dyDescent="0.35">
      <c r="A1046" s="4" t="s">
        <v>4279</v>
      </c>
      <c r="B1046" s="4" t="s">
        <v>2832</v>
      </c>
      <c r="C1046" s="4" t="s">
        <v>305</v>
      </c>
      <c r="D1046" s="4" t="s">
        <v>1542</v>
      </c>
      <c r="E1046" s="4" t="s">
        <v>2749</v>
      </c>
      <c r="F1046" s="6" t="s">
        <v>4277</v>
      </c>
      <c r="G1046" s="4" t="s">
        <v>23</v>
      </c>
      <c r="H1046" s="4">
        <v>1044</v>
      </c>
    </row>
    <row r="1047" spans="1:8" ht="17.5" customHeight="1" x14ac:dyDescent="0.35">
      <c r="A1047" s="4" t="s">
        <v>4280</v>
      </c>
      <c r="B1047" s="4" t="s">
        <v>2849</v>
      </c>
      <c r="C1047" s="4" t="s">
        <v>305</v>
      </c>
      <c r="D1047" s="4" t="s">
        <v>1542</v>
      </c>
      <c r="E1047" s="4" t="s">
        <v>2749</v>
      </c>
      <c r="F1047" s="6" t="s">
        <v>4277</v>
      </c>
      <c r="G1047" s="4" t="s">
        <v>9</v>
      </c>
      <c r="H1047" s="4">
        <v>1045</v>
      </c>
    </row>
    <row r="1048" spans="1:8" ht="17.5" customHeight="1" x14ac:dyDescent="0.35">
      <c r="A1048" s="4" t="s">
        <v>4281</v>
      </c>
      <c r="B1048" s="4" t="s">
        <v>2833</v>
      </c>
      <c r="C1048" s="4" t="s">
        <v>305</v>
      </c>
      <c r="D1048" s="4" t="s">
        <v>1542</v>
      </c>
      <c r="E1048" s="4" t="s">
        <v>2749</v>
      </c>
      <c r="F1048" s="6" t="s">
        <v>4277</v>
      </c>
      <c r="G1048" s="4" t="s">
        <v>8</v>
      </c>
      <c r="H1048" s="4">
        <v>1046</v>
      </c>
    </row>
    <row r="1049" spans="1:8" ht="17.5" customHeight="1" x14ac:dyDescent="0.35">
      <c r="A1049" s="4" t="s">
        <v>4282</v>
      </c>
      <c r="B1049" s="4" t="s">
        <v>2834</v>
      </c>
      <c r="C1049" s="4" t="s">
        <v>305</v>
      </c>
      <c r="D1049" s="4" t="s">
        <v>1542</v>
      </c>
      <c r="E1049" s="4" t="s">
        <v>2749</v>
      </c>
      <c r="F1049" s="6" t="s">
        <v>4277</v>
      </c>
      <c r="G1049" s="4" t="s">
        <v>7</v>
      </c>
      <c r="H1049" s="4">
        <v>1047</v>
      </c>
    </row>
    <row r="1050" spans="1:8" ht="17.5" customHeight="1" x14ac:dyDescent="0.35">
      <c r="A1050" s="4" t="s">
        <v>4283</v>
      </c>
      <c r="B1050" s="4" t="s">
        <v>2835</v>
      </c>
      <c r="C1050" s="4" t="s">
        <v>305</v>
      </c>
      <c r="D1050" s="4" t="s">
        <v>1542</v>
      </c>
      <c r="E1050" s="4" t="s">
        <v>2749</v>
      </c>
      <c r="F1050" s="6" t="s">
        <v>4277</v>
      </c>
      <c r="G1050" s="4" t="s">
        <v>6</v>
      </c>
      <c r="H1050" s="4">
        <v>1048</v>
      </c>
    </row>
    <row r="1051" spans="1:8" ht="17.5" customHeight="1" x14ac:dyDescent="0.35">
      <c r="A1051" s="4" t="s">
        <v>4284</v>
      </c>
      <c r="B1051" s="4" t="s">
        <v>2840</v>
      </c>
      <c r="C1051" s="4" t="s">
        <v>305</v>
      </c>
      <c r="D1051" s="4" t="s">
        <v>1542</v>
      </c>
      <c r="E1051" s="4" t="s">
        <v>2749</v>
      </c>
      <c r="F1051" s="6" t="s">
        <v>4277</v>
      </c>
      <c r="G1051" s="4" t="s">
        <v>42</v>
      </c>
      <c r="H1051" s="4">
        <v>1049</v>
      </c>
    </row>
    <row r="1052" spans="1:8" ht="17.5" customHeight="1" x14ac:dyDescent="0.35">
      <c r="A1052" s="4" t="s">
        <v>4285</v>
      </c>
      <c r="B1052" s="4" t="s">
        <v>2841</v>
      </c>
      <c r="C1052" s="4" t="s">
        <v>305</v>
      </c>
      <c r="D1052" s="4" t="s">
        <v>1542</v>
      </c>
      <c r="E1052" s="4" t="s">
        <v>2749</v>
      </c>
      <c r="F1052" s="6" t="s">
        <v>4277</v>
      </c>
      <c r="G1052" s="4" t="s">
        <v>4</v>
      </c>
      <c r="H1052" s="4">
        <v>1050</v>
      </c>
    </row>
    <row r="1053" spans="1:8" ht="17.5" customHeight="1" x14ac:dyDescent="0.35">
      <c r="A1053" s="4" t="s">
        <v>4286</v>
      </c>
      <c r="B1053" s="4" t="s">
        <v>2842</v>
      </c>
      <c r="C1053" s="4" t="s">
        <v>305</v>
      </c>
      <c r="D1053" s="4" t="s">
        <v>1542</v>
      </c>
      <c r="E1053" s="4" t="s">
        <v>2749</v>
      </c>
      <c r="F1053" s="6" t="s">
        <v>4277</v>
      </c>
      <c r="G1053" s="4" t="s">
        <v>37</v>
      </c>
      <c r="H1053" s="4">
        <v>1051</v>
      </c>
    </row>
    <row r="1054" spans="1:8" ht="17.5" customHeight="1" x14ac:dyDescent="0.35">
      <c r="A1054" s="4" t="s">
        <v>4287</v>
      </c>
      <c r="B1054" s="4" t="s">
        <v>2845</v>
      </c>
      <c r="C1054" s="4" t="s">
        <v>305</v>
      </c>
      <c r="D1054" s="4" t="s">
        <v>1597</v>
      </c>
      <c r="E1054" s="4" t="s">
        <v>1597</v>
      </c>
      <c r="F1054" s="6" t="s">
        <v>4288</v>
      </c>
      <c r="G1054" s="4" t="s">
        <v>5</v>
      </c>
      <c r="H1054" s="4">
        <v>1052</v>
      </c>
    </row>
    <row r="1055" spans="1:8" ht="17.5" customHeight="1" x14ac:dyDescent="0.35">
      <c r="A1055" s="4" t="s">
        <v>4289</v>
      </c>
      <c r="B1055" s="4" t="s">
        <v>1599</v>
      </c>
      <c r="C1055" s="4" t="s">
        <v>305</v>
      </c>
      <c r="D1055" s="4" t="s">
        <v>1597</v>
      </c>
      <c r="E1055" s="4" t="s">
        <v>1597</v>
      </c>
      <c r="F1055" s="6" t="s">
        <v>4288</v>
      </c>
      <c r="G1055" s="4" t="s">
        <v>12</v>
      </c>
      <c r="H1055" s="4">
        <v>1053</v>
      </c>
    </row>
    <row r="1056" spans="1:8" ht="17.5" customHeight="1" x14ac:dyDescent="0.35">
      <c r="A1056" s="4" t="s">
        <v>4290</v>
      </c>
      <c r="B1056" s="4" t="s">
        <v>1596</v>
      </c>
      <c r="C1056" s="4" t="s">
        <v>305</v>
      </c>
      <c r="D1056" s="4" t="s">
        <v>1597</v>
      </c>
      <c r="E1056" s="4" t="s">
        <v>1597</v>
      </c>
      <c r="F1056" s="6" t="s">
        <v>4288</v>
      </c>
      <c r="G1056" s="4" t="s">
        <v>23</v>
      </c>
      <c r="H1056" s="4">
        <v>1054</v>
      </c>
    </row>
    <row r="1057" spans="1:8" ht="17.5" customHeight="1" x14ac:dyDescent="0.35">
      <c r="A1057" s="4" t="s">
        <v>4291</v>
      </c>
      <c r="B1057" s="4" t="s">
        <v>2847</v>
      </c>
      <c r="C1057" s="4" t="s">
        <v>305</v>
      </c>
      <c r="D1057" s="4" t="s">
        <v>1597</v>
      </c>
      <c r="E1057" s="4" t="s">
        <v>1597</v>
      </c>
      <c r="F1057" s="6" t="s">
        <v>4288</v>
      </c>
      <c r="G1057" s="4" t="s">
        <v>9</v>
      </c>
      <c r="H1057" s="4">
        <v>1055</v>
      </c>
    </row>
    <row r="1058" spans="1:8" ht="17.5" customHeight="1" x14ac:dyDescent="0.35">
      <c r="A1058" s="4" t="s">
        <v>4292</v>
      </c>
      <c r="B1058" s="4" t="s">
        <v>1605</v>
      </c>
      <c r="C1058" s="4" t="s">
        <v>305</v>
      </c>
      <c r="D1058" s="4" t="s">
        <v>1597</v>
      </c>
      <c r="E1058" s="4" t="s">
        <v>1597</v>
      </c>
      <c r="F1058" s="6" t="s">
        <v>4288</v>
      </c>
      <c r="G1058" s="4" t="s">
        <v>8</v>
      </c>
      <c r="H1058" s="4">
        <v>1056</v>
      </c>
    </row>
    <row r="1059" spans="1:8" ht="17.5" customHeight="1" x14ac:dyDescent="0.35">
      <c r="A1059" s="4" t="s">
        <v>4293</v>
      </c>
      <c r="B1059" s="4" t="s">
        <v>1603</v>
      </c>
      <c r="C1059" s="4" t="s">
        <v>305</v>
      </c>
      <c r="D1059" s="4" t="s">
        <v>1597</v>
      </c>
      <c r="E1059" s="4" t="s">
        <v>1597</v>
      </c>
      <c r="F1059" s="6" t="s">
        <v>4288</v>
      </c>
      <c r="G1059" s="4" t="s">
        <v>7</v>
      </c>
      <c r="H1059" s="4">
        <v>1057</v>
      </c>
    </row>
    <row r="1060" spans="1:8" ht="17.5" customHeight="1" x14ac:dyDescent="0.35">
      <c r="A1060" s="4" t="s">
        <v>4294</v>
      </c>
      <c r="B1060" s="4" t="s">
        <v>1601</v>
      </c>
      <c r="C1060" s="4" t="s">
        <v>305</v>
      </c>
      <c r="D1060" s="4" t="s">
        <v>1597</v>
      </c>
      <c r="E1060" s="4" t="s">
        <v>1597</v>
      </c>
      <c r="F1060" s="6" t="s">
        <v>4288</v>
      </c>
      <c r="G1060" s="4" t="s">
        <v>6</v>
      </c>
      <c r="H1060" s="4">
        <v>1058</v>
      </c>
    </row>
    <row r="1061" spans="1:8" ht="17.5" customHeight="1" x14ac:dyDescent="0.35">
      <c r="A1061" s="4" t="s">
        <v>4295</v>
      </c>
      <c r="B1061" s="4" t="s">
        <v>1607</v>
      </c>
      <c r="C1061" s="4" t="s">
        <v>305</v>
      </c>
      <c r="D1061" s="4" t="s">
        <v>1597</v>
      </c>
      <c r="E1061" s="4" t="s">
        <v>1597</v>
      </c>
      <c r="F1061" s="6" t="s">
        <v>4288</v>
      </c>
      <c r="G1061" s="4" t="s">
        <v>42</v>
      </c>
      <c r="H1061" s="4">
        <v>1059</v>
      </c>
    </row>
    <row r="1062" spans="1:8" ht="17.5" customHeight="1" x14ac:dyDescent="0.35">
      <c r="A1062" s="4" t="s">
        <v>4296</v>
      </c>
      <c r="B1062" s="4" t="s">
        <v>1614</v>
      </c>
      <c r="C1062" s="4" t="s">
        <v>305</v>
      </c>
      <c r="D1062" s="4" t="s">
        <v>1610</v>
      </c>
      <c r="E1062" s="4" t="s">
        <v>3063</v>
      </c>
      <c r="F1062" s="6" t="s">
        <v>4297</v>
      </c>
      <c r="G1062" s="4" t="s">
        <v>5</v>
      </c>
      <c r="H1062" s="4">
        <v>1060</v>
      </c>
    </row>
    <row r="1063" spans="1:8" ht="17.5" customHeight="1" x14ac:dyDescent="0.35">
      <c r="A1063" s="4" t="s">
        <v>4298</v>
      </c>
      <c r="B1063" s="4" t="s">
        <v>1612</v>
      </c>
      <c r="C1063" s="4" t="s">
        <v>305</v>
      </c>
      <c r="D1063" s="4" t="s">
        <v>1610</v>
      </c>
      <c r="E1063" s="4" t="s">
        <v>3063</v>
      </c>
      <c r="F1063" s="6" t="s">
        <v>4297</v>
      </c>
      <c r="G1063" s="4" t="s">
        <v>12</v>
      </c>
      <c r="H1063" s="4">
        <v>1061</v>
      </c>
    </row>
    <row r="1064" spans="1:8" ht="17.5" customHeight="1" x14ac:dyDescent="0.35">
      <c r="A1064" s="4" t="s">
        <v>4299</v>
      </c>
      <c r="B1064" s="4" t="s">
        <v>1609</v>
      </c>
      <c r="C1064" s="4" t="s">
        <v>305</v>
      </c>
      <c r="D1064" s="4" t="s">
        <v>1610</v>
      </c>
      <c r="E1064" s="4" t="s">
        <v>3064</v>
      </c>
      <c r="F1064" s="6" t="s">
        <v>4297</v>
      </c>
      <c r="G1064" s="4" t="s">
        <v>23</v>
      </c>
      <c r="H1064" s="4">
        <v>1062</v>
      </c>
    </row>
    <row r="1065" spans="1:8" ht="17.5" customHeight="1" x14ac:dyDescent="0.35">
      <c r="A1065" s="4" t="s">
        <v>4300</v>
      </c>
      <c r="B1065" s="4" t="s">
        <v>2878</v>
      </c>
      <c r="C1065" s="4" t="s">
        <v>305</v>
      </c>
      <c r="D1065" s="4" t="s">
        <v>1610</v>
      </c>
      <c r="E1065" s="4" t="s">
        <v>3064</v>
      </c>
      <c r="F1065" s="6" t="s">
        <v>4297</v>
      </c>
      <c r="G1065" s="4" t="s">
        <v>9</v>
      </c>
      <c r="H1065" s="4">
        <v>1063</v>
      </c>
    </row>
    <row r="1066" spans="1:8" ht="17.5" customHeight="1" x14ac:dyDescent="0.35">
      <c r="A1066" s="4" t="s">
        <v>4301</v>
      </c>
      <c r="B1066" s="4" t="s">
        <v>1620</v>
      </c>
      <c r="C1066" s="4" t="s">
        <v>305</v>
      </c>
      <c r="D1066" s="4" t="s">
        <v>1610</v>
      </c>
      <c r="E1066" s="4" t="s">
        <v>3064</v>
      </c>
      <c r="F1066" s="6" t="s">
        <v>4297</v>
      </c>
      <c r="G1066" s="4" t="s">
        <v>8</v>
      </c>
      <c r="H1066" s="4">
        <v>1064</v>
      </c>
    </row>
    <row r="1067" spans="1:8" ht="17.5" customHeight="1" x14ac:dyDescent="0.35">
      <c r="A1067" s="4" t="s">
        <v>4302</v>
      </c>
      <c r="B1067" s="4" t="s">
        <v>1618</v>
      </c>
      <c r="C1067" s="4" t="s">
        <v>305</v>
      </c>
      <c r="D1067" s="4" t="s">
        <v>1610</v>
      </c>
      <c r="E1067" s="4" t="s">
        <v>3064</v>
      </c>
      <c r="F1067" s="6" t="s">
        <v>4297</v>
      </c>
      <c r="G1067" s="4" t="s">
        <v>7</v>
      </c>
      <c r="H1067" s="4">
        <v>1065</v>
      </c>
    </row>
    <row r="1068" spans="1:8" ht="17.5" customHeight="1" x14ac:dyDescent="0.35">
      <c r="A1068" s="4" t="s">
        <v>4303</v>
      </c>
      <c r="B1068" s="4" t="s">
        <v>1616</v>
      </c>
      <c r="C1068" s="4" t="s">
        <v>305</v>
      </c>
      <c r="D1068" s="4" t="s">
        <v>1610</v>
      </c>
      <c r="E1068" s="4" t="s">
        <v>3064</v>
      </c>
      <c r="F1068" s="6" t="s">
        <v>4297</v>
      </c>
      <c r="G1068" s="4" t="s">
        <v>6</v>
      </c>
      <c r="H1068" s="4">
        <v>1066</v>
      </c>
    </row>
    <row r="1069" spans="1:8" ht="17.5" customHeight="1" x14ac:dyDescent="0.35">
      <c r="A1069" s="4" t="s">
        <v>4304</v>
      </c>
      <c r="B1069" s="4" t="s">
        <v>1622</v>
      </c>
      <c r="C1069" s="4" t="s">
        <v>305</v>
      </c>
      <c r="D1069" s="4" t="s">
        <v>1623</v>
      </c>
      <c r="E1069" s="4" t="s">
        <v>2854</v>
      </c>
      <c r="F1069" s="6" t="s">
        <v>4305</v>
      </c>
      <c r="G1069" s="4" t="s">
        <v>1</v>
      </c>
      <c r="H1069" s="4">
        <v>1067</v>
      </c>
    </row>
    <row r="1070" spans="1:8" ht="17.5" customHeight="1" x14ac:dyDescent="0.35">
      <c r="A1070" s="4" t="s">
        <v>4306</v>
      </c>
      <c r="B1070" s="4" t="s">
        <v>1629</v>
      </c>
      <c r="C1070" s="4" t="s">
        <v>305</v>
      </c>
      <c r="D1070" s="4" t="s">
        <v>1623</v>
      </c>
      <c r="E1070" s="4" t="s">
        <v>3065</v>
      </c>
      <c r="F1070" s="6" t="s">
        <v>4307</v>
      </c>
      <c r="G1070" s="4" t="s">
        <v>3</v>
      </c>
      <c r="H1070" s="4">
        <v>1068</v>
      </c>
    </row>
    <row r="1071" spans="1:8" ht="17.5" customHeight="1" x14ac:dyDescent="0.35">
      <c r="A1071" s="4" t="s">
        <v>4308</v>
      </c>
      <c r="B1071" s="4" t="s">
        <v>1627</v>
      </c>
      <c r="C1071" s="4" t="s">
        <v>305</v>
      </c>
      <c r="D1071" s="4" t="s">
        <v>1623</v>
      </c>
      <c r="E1071" s="4" t="s">
        <v>3065</v>
      </c>
      <c r="F1071" s="6" t="s">
        <v>4307</v>
      </c>
      <c r="G1071" s="4" t="s">
        <v>5</v>
      </c>
      <c r="H1071" s="4">
        <v>1069</v>
      </c>
    </row>
    <row r="1072" spans="1:8" ht="17.5" customHeight="1" x14ac:dyDescent="0.35">
      <c r="A1072" s="4" t="s">
        <v>4309</v>
      </c>
      <c r="B1072" s="4" t="s">
        <v>1625</v>
      </c>
      <c r="C1072" s="4" t="s">
        <v>305</v>
      </c>
      <c r="D1072" s="4" t="s">
        <v>1623</v>
      </c>
      <c r="E1072" s="4" t="s">
        <v>3065</v>
      </c>
      <c r="F1072" s="6" t="s">
        <v>4307</v>
      </c>
      <c r="G1072" s="4" t="s">
        <v>12</v>
      </c>
      <c r="H1072" s="4">
        <v>1070</v>
      </c>
    </row>
    <row r="1073" spans="1:8" ht="17.5" customHeight="1" x14ac:dyDescent="0.35">
      <c r="A1073" s="4" t="s">
        <v>4310</v>
      </c>
      <c r="B1073" s="4" t="s">
        <v>2880</v>
      </c>
      <c r="C1073" s="4" t="s">
        <v>305</v>
      </c>
      <c r="D1073" s="4" t="s">
        <v>1623</v>
      </c>
      <c r="E1073" s="4" t="s">
        <v>3065</v>
      </c>
      <c r="F1073" s="6" t="s">
        <v>4307</v>
      </c>
      <c r="G1073" s="4" t="s">
        <v>23</v>
      </c>
      <c r="H1073" s="4">
        <v>1071</v>
      </c>
    </row>
    <row r="1074" spans="1:8" ht="17.5" customHeight="1" x14ac:dyDescent="0.35">
      <c r="A1074" s="4" t="s">
        <v>4311</v>
      </c>
      <c r="B1074" s="4" t="s">
        <v>3132</v>
      </c>
      <c r="C1074" s="4" t="s">
        <v>305</v>
      </c>
      <c r="D1074" s="4" t="s">
        <v>1623</v>
      </c>
      <c r="E1074" s="4" t="s">
        <v>3065</v>
      </c>
      <c r="F1074" s="6" t="s">
        <v>4307</v>
      </c>
      <c r="G1074" s="4" t="s">
        <v>300</v>
      </c>
      <c r="H1074" s="4">
        <v>1072</v>
      </c>
    </row>
    <row r="1075" spans="1:8" ht="17.5" customHeight="1" x14ac:dyDescent="0.35">
      <c r="A1075" s="4" t="s">
        <v>4312</v>
      </c>
      <c r="B1075" s="4" t="s">
        <v>1637</v>
      </c>
      <c r="C1075" s="4" t="s">
        <v>305</v>
      </c>
      <c r="D1075" s="4" t="s">
        <v>1623</v>
      </c>
      <c r="E1075" s="4" t="s">
        <v>3065</v>
      </c>
      <c r="F1075" s="6" t="s">
        <v>4307</v>
      </c>
      <c r="G1075" s="4" t="s">
        <v>9</v>
      </c>
      <c r="H1075" s="4">
        <v>1073</v>
      </c>
    </row>
    <row r="1076" spans="1:8" ht="17.5" customHeight="1" x14ac:dyDescent="0.35">
      <c r="A1076" s="4" t="s">
        <v>4313</v>
      </c>
      <c r="B1076" s="4" t="s">
        <v>1635</v>
      </c>
      <c r="C1076" s="4" t="s">
        <v>305</v>
      </c>
      <c r="D1076" s="4" t="s">
        <v>1623</v>
      </c>
      <c r="E1076" s="4" t="s">
        <v>3065</v>
      </c>
      <c r="F1076" s="6" t="s">
        <v>4307</v>
      </c>
      <c r="G1076" s="4" t="s">
        <v>8</v>
      </c>
      <c r="H1076" s="4">
        <v>1074</v>
      </c>
    </row>
    <row r="1077" spans="1:8" ht="17.5" customHeight="1" x14ac:dyDescent="0.35">
      <c r="A1077" s="4" t="s">
        <v>4314</v>
      </c>
      <c r="B1077" s="4" t="s">
        <v>1633</v>
      </c>
      <c r="C1077" s="4" t="s">
        <v>305</v>
      </c>
      <c r="D1077" s="4" t="s">
        <v>1623</v>
      </c>
      <c r="E1077" s="4" t="s">
        <v>3065</v>
      </c>
      <c r="F1077" s="6" t="s">
        <v>4307</v>
      </c>
      <c r="G1077" s="4" t="s">
        <v>7</v>
      </c>
      <c r="H1077" s="4">
        <v>1075</v>
      </c>
    </row>
    <row r="1078" spans="1:8" ht="17.5" customHeight="1" x14ac:dyDescent="0.35">
      <c r="A1078" s="4" t="s">
        <v>4315</v>
      </c>
      <c r="B1078" s="4" t="s">
        <v>1631</v>
      </c>
      <c r="C1078" s="4" t="s">
        <v>305</v>
      </c>
      <c r="D1078" s="4" t="s">
        <v>1623</v>
      </c>
      <c r="E1078" s="4" t="s">
        <v>3065</v>
      </c>
      <c r="F1078" s="6" t="s">
        <v>4307</v>
      </c>
      <c r="G1078" s="4" t="s">
        <v>6</v>
      </c>
      <c r="H1078" s="4">
        <v>1076</v>
      </c>
    </row>
    <row r="1079" spans="1:8" ht="17.5" customHeight="1" x14ac:dyDescent="0.35">
      <c r="A1079" s="4" t="s">
        <v>4316</v>
      </c>
      <c r="B1079" s="4" t="s">
        <v>2859</v>
      </c>
      <c r="C1079" s="4" t="s">
        <v>305</v>
      </c>
      <c r="D1079" s="4" t="s">
        <v>1640</v>
      </c>
      <c r="E1079" s="4" t="s">
        <v>1640</v>
      </c>
      <c r="F1079" s="6" t="s">
        <v>4317</v>
      </c>
      <c r="G1079" s="4" t="s">
        <v>5</v>
      </c>
      <c r="H1079" s="4">
        <v>1077</v>
      </c>
    </row>
    <row r="1080" spans="1:8" ht="17.5" customHeight="1" x14ac:dyDescent="0.35">
      <c r="A1080" s="4" t="s">
        <v>4318</v>
      </c>
      <c r="B1080" s="4" t="s">
        <v>1639</v>
      </c>
      <c r="C1080" s="4" t="s">
        <v>305</v>
      </c>
      <c r="D1080" s="4" t="s">
        <v>1640</v>
      </c>
      <c r="E1080" s="4" t="s">
        <v>1640</v>
      </c>
      <c r="F1080" s="6" t="s">
        <v>4317</v>
      </c>
      <c r="G1080" s="4" t="s">
        <v>12</v>
      </c>
      <c r="H1080" s="4">
        <v>1078</v>
      </c>
    </row>
    <row r="1081" spans="1:8" ht="17.5" customHeight="1" x14ac:dyDescent="0.35">
      <c r="A1081" s="4" t="s">
        <v>4319</v>
      </c>
      <c r="B1081" s="4" t="s">
        <v>2882</v>
      </c>
      <c r="C1081" s="4" t="s">
        <v>305</v>
      </c>
      <c r="D1081" s="4" t="s">
        <v>1640</v>
      </c>
      <c r="E1081" s="4" t="s">
        <v>1640</v>
      </c>
      <c r="F1081" s="6" t="s">
        <v>4317</v>
      </c>
      <c r="G1081" s="4" t="s">
        <v>23</v>
      </c>
      <c r="H1081" s="4">
        <v>1079</v>
      </c>
    </row>
    <row r="1082" spans="1:8" ht="17.5" customHeight="1" x14ac:dyDescent="0.35">
      <c r="A1082" s="4" t="s">
        <v>4320</v>
      </c>
      <c r="B1082" s="4" t="s">
        <v>1648</v>
      </c>
      <c r="C1082" s="4" t="s">
        <v>305</v>
      </c>
      <c r="D1082" s="4" t="s">
        <v>1640</v>
      </c>
      <c r="E1082" s="4" t="s">
        <v>1640</v>
      </c>
      <c r="F1082" s="6" t="s">
        <v>4317</v>
      </c>
      <c r="G1082" s="4" t="s">
        <v>9</v>
      </c>
      <c r="H1082" s="4">
        <v>1080</v>
      </c>
    </row>
    <row r="1083" spans="1:8" ht="17.5" customHeight="1" x14ac:dyDescent="0.35">
      <c r="A1083" s="4" t="s">
        <v>4321</v>
      </c>
      <c r="B1083" s="4" t="s">
        <v>1646</v>
      </c>
      <c r="C1083" s="4" t="s">
        <v>305</v>
      </c>
      <c r="D1083" s="4" t="s">
        <v>1640</v>
      </c>
      <c r="E1083" s="4" t="s">
        <v>1640</v>
      </c>
      <c r="F1083" s="6" t="s">
        <v>4317</v>
      </c>
      <c r="G1083" s="4" t="s">
        <v>8</v>
      </c>
      <c r="H1083" s="4">
        <v>1081</v>
      </c>
    </row>
    <row r="1084" spans="1:8" ht="17.5" customHeight="1" x14ac:dyDescent="0.35">
      <c r="A1084" s="4" t="s">
        <v>4322</v>
      </c>
      <c r="B1084" s="4" t="s">
        <v>1644</v>
      </c>
      <c r="C1084" s="4" t="s">
        <v>305</v>
      </c>
      <c r="D1084" s="4" t="s">
        <v>1640</v>
      </c>
      <c r="E1084" s="4" t="s">
        <v>1640</v>
      </c>
      <c r="F1084" s="6" t="s">
        <v>4317</v>
      </c>
      <c r="G1084" s="4" t="s">
        <v>7</v>
      </c>
      <c r="H1084" s="4">
        <v>1082</v>
      </c>
    </row>
    <row r="1085" spans="1:8" ht="17.5" customHeight="1" x14ac:dyDescent="0.35">
      <c r="A1085" s="4" t="s">
        <v>4323</v>
      </c>
      <c r="B1085" s="4" t="s">
        <v>1642</v>
      </c>
      <c r="C1085" s="4" t="s">
        <v>305</v>
      </c>
      <c r="D1085" s="4" t="s">
        <v>1640</v>
      </c>
      <c r="E1085" s="4" t="s">
        <v>1640</v>
      </c>
      <c r="F1085" s="6" t="s">
        <v>4317</v>
      </c>
      <c r="G1085" s="4" t="s">
        <v>6</v>
      </c>
      <c r="H1085" s="4">
        <v>1083</v>
      </c>
    </row>
    <row r="1086" spans="1:8" ht="17.5" customHeight="1" x14ac:dyDescent="0.35">
      <c r="A1086" s="4" t="s">
        <v>4324</v>
      </c>
      <c r="B1086" s="4" t="s">
        <v>3144</v>
      </c>
      <c r="C1086" s="4" t="s">
        <v>305</v>
      </c>
      <c r="D1086" s="4" t="s">
        <v>1640</v>
      </c>
      <c r="E1086" s="4" t="s">
        <v>1640</v>
      </c>
      <c r="F1086" s="6" t="s">
        <v>4317</v>
      </c>
      <c r="G1086" s="4" t="s">
        <v>42</v>
      </c>
      <c r="H1086" s="4">
        <v>1084</v>
      </c>
    </row>
    <row r="1087" spans="1:8" ht="17.5" customHeight="1" x14ac:dyDescent="0.35">
      <c r="A1087" s="4" t="s">
        <v>4325</v>
      </c>
      <c r="B1087" s="4" t="s">
        <v>3143</v>
      </c>
      <c r="C1087" s="4" t="s">
        <v>305</v>
      </c>
      <c r="D1087" s="4" t="s">
        <v>1640</v>
      </c>
      <c r="E1087" s="4" t="s">
        <v>1640</v>
      </c>
      <c r="F1087" s="6" t="s">
        <v>4317</v>
      </c>
      <c r="G1087" s="4" t="s">
        <v>4</v>
      </c>
      <c r="H1087" s="4">
        <v>1085</v>
      </c>
    </row>
    <row r="1088" spans="1:8" ht="17.5" customHeight="1" x14ac:dyDescent="0.35">
      <c r="A1088" s="4" t="s">
        <v>4326</v>
      </c>
      <c r="B1088" s="4" t="s">
        <v>3142</v>
      </c>
      <c r="C1088" s="4" t="s">
        <v>305</v>
      </c>
      <c r="D1088" s="4" t="s">
        <v>1640</v>
      </c>
      <c r="E1088" s="4" t="s">
        <v>1640</v>
      </c>
      <c r="F1088" s="6" t="s">
        <v>4317</v>
      </c>
      <c r="G1088" s="4" t="s">
        <v>37</v>
      </c>
      <c r="H1088" s="4">
        <v>1086</v>
      </c>
    </row>
    <row r="1089" spans="1:8" ht="17.5" customHeight="1" x14ac:dyDescent="0.35">
      <c r="A1089" s="4" t="s">
        <v>4327</v>
      </c>
      <c r="B1089" s="4" t="s">
        <v>1657</v>
      </c>
      <c r="C1089" s="4" t="s">
        <v>305</v>
      </c>
      <c r="D1089" s="4" t="s">
        <v>1651</v>
      </c>
      <c r="E1089" s="4" t="s">
        <v>1651</v>
      </c>
      <c r="F1089" s="6" t="s">
        <v>2428</v>
      </c>
      <c r="G1089" s="4" t="s">
        <v>3</v>
      </c>
      <c r="H1089" s="4">
        <v>1087</v>
      </c>
    </row>
    <row r="1090" spans="1:8" ht="17.5" customHeight="1" x14ac:dyDescent="0.35">
      <c r="A1090" s="4" t="s">
        <v>4328</v>
      </c>
      <c r="B1090" s="4" t="s">
        <v>1655</v>
      </c>
      <c r="C1090" s="4" t="s">
        <v>305</v>
      </c>
      <c r="D1090" s="4" t="s">
        <v>1651</v>
      </c>
      <c r="E1090" s="4" t="s">
        <v>1651</v>
      </c>
      <c r="F1090" s="6" t="s">
        <v>2428</v>
      </c>
      <c r="G1090" s="4" t="s">
        <v>5</v>
      </c>
      <c r="H1090" s="4">
        <v>1088</v>
      </c>
    </row>
    <row r="1091" spans="1:8" ht="17.5" customHeight="1" x14ac:dyDescent="0.35">
      <c r="A1091" s="4" t="s">
        <v>4329</v>
      </c>
      <c r="B1091" s="4" t="s">
        <v>1653</v>
      </c>
      <c r="C1091" s="4" t="s">
        <v>305</v>
      </c>
      <c r="D1091" s="4" t="s">
        <v>1651</v>
      </c>
      <c r="E1091" s="4" t="s">
        <v>1651</v>
      </c>
      <c r="F1091" s="6" t="s">
        <v>2428</v>
      </c>
      <c r="G1091" s="4" t="s">
        <v>12</v>
      </c>
      <c r="H1091" s="4">
        <v>1089</v>
      </c>
    </row>
    <row r="1092" spans="1:8" ht="17.5" customHeight="1" x14ac:dyDescent="0.35">
      <c r="A1092" s="4" t="s">
        <v>4330</v>
      </c>
      <c r="B1092" s="4" t="s">
        <v>1671</v>
      </c>
      <c r="C1092" s="4" t="s">
        <v>305</v>
      </c>
      <c r="D1092" s="4" t="s">
        <v>1651</v>
      </c>
      <c r="E1092" s="4" t="s">
        <v>1651</v>
      </c>
      <c r="F1092" s="6" t="s">
        <v>2428</v>
      </c>
      <c r="G1092" s="4" t="s">
        <v>301</v>
      </c>
      <c r="H1092" s="4">
        <v>1090</v>
      </c>
    </row>
    <row r="1093" spans="1:8" ht="17.5" customHeight="1" x14ac:dyDescent="0.35">
      <c r="A1093" s="4" t="s">
        <v>4331</v>
      </c>
      <c r="B1093" s="4" t="s">
        <v>1667</v>
      </c>
      <c r="C1093" s="4" t="s">
        <v>305</v>
      </c>
      <c r="D1093" s="4" t="s">
        <v>1651</v>
      </c>
      <c r="E1093" s="4" t="s">
        <v>1651</v>
      </c>
      <c r="F1093" s="6" t="s">
        <v>2428</v>
      </c>
      <c r="G1093" s="4" t="s">
        <v>300</v>
      </c>
      <c r="H1093" s="4">
        <v>1091</v>
      </c>
    </row>
    <row r="1094" spans="1:8" ht="17.5" customHeight="1" x14ac:dyDescent="0.35">
      <c r="A1094" s="4" t="s">
        <v>4332</v>
      </c>
      <c r="B1094" s="4" t="s">
        <v>1669</v>
      </c>
      <c r="C1094" s="4" t="s">
        <v>305</v>
      </c>
      <c r="D1094" s="4" t="s">
        <v>1651</v>
      </c>
      <c r="E1094" s="4" t="s">
        <v>1651</v>
      </c>
      <c r="F1094" s="6" t="s">
        <v>2428</v>
      </c>
      <c r="G1094" s="4" t="s">
        <v>300</v>
      </c>
      <c r="H1094" s="4">
        <v>1092</v>
      </c>
    </row>
    <row r="1095" spans="1:8" ht="17.5" customHeight="1" x14ac:dyDescent="0.35">
      <c r="A1095" s="4" t="s">
        <v>4333</v>
      </c>
      <c r="B1095" s="4" t="s">
        <v>1665</v>
      </c>
      <c r="C1095" s="4" t="s">
        <v>305</v>
      </c>
      <c r="D1095" s="4" t="s">
        <v>1651</v>
      </c>
      <c r="E1095" s="4" t="s">
        <v>1651</v>
      </c>
      <c r="F1095" s="6" t="s">
        <v>2453</v>
      </c>
      <c r="G1095" s="4" t="s">
        <v>9</v>
      </c>
      <c r="H1095" s="4">
        <v>1093</v>
      </c>
    </row>
    <row r="1096" spans="1:8" ht="17.5" customHeight="1" x14ac:dyDescent="0.35">
      <c r="A1096" s="4" t="s">
        <v>4334</v>
      </c>
      <c r="B1096" s="4" t="s">
        <v>1650</v>
      </c>
      <c r="C1096" s="4" t="s">
        <v>305</v>
      </c>
      <c r="D1096" s="4" t="s">
        <v>1651</v>
      </c>
      <c r="E1096" s="4" t="s">
        <v>1651</v>
      </c>
      <c r="F1096" s="6" t="s">
        <v>2428</v>
      </c>
      <c r="G1096" s="4" t="s">
        <v>23</v>
      </c>
      <c r="H1096" s="4">
        <v>1094</v>
      </c>
    </row>
    <row r="1097" spans="1:8" ht="17.5" customHeight="1" x14ac:dyDescent="0.35">
      <c r="A1097" s="4" t="s">
        <v>4335</v>
      </c>
      <c r="B1097" s="4" t="s">
        <v>1663</v>
      </c>
      <c r="C1097" s="4" t="s">
        <v>305</v>
      </c>
      <c r="D1097" s="4" t="s">
        <v>1651</v>
      </c>
      <c r="E1097" s="4" t="s">
        <v>1651</v>
      </c>
      <c r="F1097" s="6" t="s">
        <v>2428</v>
      </c>
      <c r="G1097" s="4" t="s">
        <v>8</v>
      </c>
      <c r="H1097" s="4">
        <v>1095</v>
      </c>
    </row>
    <row r="1098" spans="1:8" ht="17.5" customHeight="1" x14ac:dyDescent="0.35">
      <c r="A1098" s="4" t="s">
        <v>4336</v>
      </c>
      <c r="B1098" s="4" t="s">
        <v>1661</v>
      </c>
      <c r="C1098" s="4" t="s">
        <v>305</v>
      </c>
      <c r="D1098" s="4" t="s">
        <v>1651</v>
      </c>
      <c r="E1098" s="4" t="s">
        <v>1651</v>
      </c>
      <c r="F1098" s="6" t="s">
        <v>2428</v>
      </c>
      <c r="G1098" s="4" t="s">
        <v>7</v>
      </c>
      <c r="H1098" s="4">
        <v>1096</v>
      </c>
    </row>
    <row r="1099" spans="1:8" ht="17.5" customHeight="1" x14ac:dyDescent="0.35">
      <c r="A1099" s="4" t="s">
        <v>4337</v>
      </c>
      <c r="B1099" s="4" t="s">
        <v>1659</v>
      </c>
      <c r="C1099" s="4" t="s">
        <v>305</v>
      </c>
      <c r="D1099" s="4" t="s">
        <v>1651</v>
      </c>
      <c r="E1099" s="4" t="s">
        <v>1651</v>
      </c>
      <c r="F1099" s="6" t="s">
        <v>2428</v>
      </c>
      <c r="G1099" s="4" t="s">
        <v>6</v>
      </c>
      <c r="H1099" s="4">
        <v>1097</v>
      </c>
    </row>
    <row r="1100" spans="1:8" ht="17.5" customHeight="1" x14ac:dyDescent="0.35">
      <c r="A1100" s="4" t="s">
        <v>4338</v>
      </c>
      <c r="B1100" s="4" t="s">
        <v>1677</v>
      </c>
      <c r="C1100" s="4" t="s">
        <v>305</v>
      </c>
      <c r="D1100" s="4" t="s">
        <v>1651</v>
      </c>
      <c r="E1100" s="4" t="s">
        <v>2860</v>
      </c>
      <c r="F1100" s="6" t="s">
        <v>4339</v>
      </c>
      <c r="G1100" s="4" t="s">
        <v>5</v>
      </c>
      <c r="H1100" s="4">
        <v>1098</v>
      </c>
    </row>
    <row r="1101" spans="1:8" ht="17.5" customHeight="1" x14ac:dyDescent="0.35">
      <c r="A1101" s="4" t="s">
        <v>4340</v>
      </c>
      <c r="B1101" s="4" t="s">
        <v>1675</v>
      </c>
      <c r="C1101" s="4" t="s">
        <v>305</v>
      </c>
      <c r="D1101" s="4" t="s">
        <v>1651</v>
      </c>
      <c r="E1101" s="4" t="s">
        <v>2860</v>
      </c>
      <c r="F1101" s="6" t="s">
        <v>4339</v>
      </c>
      <c r="G1101" s="4" t="s">
        <v>12</v>
      </c>
      <c r="H1101" s="4">
        <v>1099</v>
      </c>
    </row>
    <row r="1102" spans="1:8" ht="17.5" customHeight="1" x14ac:dyDescent="0.35">
      <c r="A1102" s="4" t="s">
        <v>4341</v>
      </c>
      <c r="B1102" s="4" t="s">
        <v>1673</v>
      </c>
      <c r="C1102" s="4" t="s">
        <v>305</v>
      </c>
      <c r="D1102" s="4" t="s">
        <v>1651</v>
      </c>
      <c r="E1102" s="4" t="s">
        <v>2860</v>
      </c>
      <c r="F1102" s="6" t="s">
        <v>4339</v>
      </c>
      <c r="G1102" s="4" t="s">
        <v>23</v>
      </c>
      <c r="H1102" s="4">
        <v>1100</v>
      </c>
    </row>
    <row r="1103" spans="1:8" ht="17.5" customHeight="1" x14ac:dyDescent="0.35">
      <c r="A1103" s="4" t="s">
        <v>4342</v>
      </c>
      <c r="B1103" s="4" t="s">
        <v>2863</v>
      </c>
      <c r="C1103" s="4" t="s">
        <v>305</v>
      </c>
      <c r="D1103" s="4" t="s">
        <v>1651</v>
      </c>
      <c r="E1103" s="4" t="s">
        <v>2860</v>
      </c>
      <c r="F1103" s="6" t="s">
        <v>4339</v>
      </c>
      <c r="G1103" s="4" t="s">
        <v>9</v>
      </c>
      <c r="H1103" s="4">
        <v>1101</v>
      </c>
    </row>
    <row r="1104" spans="1:8" ht="17.5" customHeight="1" x14ac:dyDescent="0.35">
      <c r="A1104" s="4" t="s">
        <v>4343</v>
      </c>
      <c r="B1104" s="4" t="s">
        <v>1683</v>
      </c>
      <c r="C1104" s="4" t="s">
        <v>305</v>
      </c>
      <c r="D1104" s="4" t="s">
        <v>1651</v>
      </c>
      <c r="E1104" s="4" t="s">
        <v>2860</v>
      </c>
      <c r="F1104" s="6" t="s">
        <v>4339</v>
      </c>
      <c r="G1104" s="4" t="s">
        <v>8</v>
      </c>
      <c r="H1104" s="4">
        <v>1102</v>
      </c>
    </row>
    <row r="1105" spans="1:8" ht="17.5" customHeight="1" x14ac:dyDescent="0.35">
      <c r="A1105" s="4" t="s">
        <v>4344</v>
      </c>
      <c r="B1105" s="4" t="s">
        <v>1681</v>
      </c>
      <c r="C1105" s="4" t="s">
        <v>305</v>
      </c>
      <c r="D1105" s="4" t="s">
        <v>1651</v>
      </c>
      <c r="E1105" s="4" t="s">
        <v>2860</v>
      </c>
      <c r="F1105" s="6" t="s">
        <v>4339</v>
      </c>
      <c r="G1105" s="4" t="s">
        <v>7</v>
      </c>
      <c r="H1105" s="4">
        <v>1103</v>
      </c>
    </row>
    <row r="1106" spans="1:8" ht="17.5" customHeight="1" x14ac:dyDescent="0.35">
      <c r="A1106" s="4" t="s">
        <v>4345</v>
      </c>
      <c r="B1106" s="4" t="s">
        <v>1679</v>
      </c>
      <c r="C1106" s="4" t="s">
        <v>305</v>
      </c>
      <c r="D1106" s="4" t="s">
        <v>1651</v>
      </c>
      <c r="E1106" s="4" t="s">
        <v>2860</v>
      </c>
      <c r="F1106" s="6" t="s">
        <v>4339</v>
      </c>
      <c r="G1106" s="4" t="s">
        <v>6</v>
      </c>
      <c r="H1106" s="4">
        <v>1104</v>
      </c>
    </row>
    <row r="1107" spans="1:8" ht="17.5" customHeight="1" x14ac:dyDescent="0.35">
      <c r="A1107" s="4" t="s">
        <v>4346</v>
      </c>
      <c r="B1107" s="4" t="s">
        <v>1691</v>
      </c>
      <c r="C1107" s="4" t="s">
        <v>305</v>
      </c>
      <c r="D1107" s="4" t="s">
        <v>1651</v>
      </c>
      <c r="E1107" s="4" t="s">
        <v>2861</v>
      </c>
      <c r="F1107" s="6" t="s">
        <v>2429</v>
      </c>
      <c r="G1107" s="4" t="s">
        <v>9</v>
      </c>
      <c r="H1107" s="4">
        <v>1105</v>
      </c>
    </row>
    <row r="1108" spans="1:8" ht="17.5" customHeight="1" x14ac:dyDescent="0.35">
      <c r="A1108" s="4" t="s">
        <v>4347</v>
      </c>
      <c r="B1108" s="4" t="s">
        <v>1689</v>
      </c>
      <c r="C1108" s="4" t="s">
        <v>305</v>
      </c>
      <c r="D1108" s="4" t="s">
        <v>1651</v>
      </c>
      <c r="E1108" s="4" t="s">
        <v>2861</v>
      </c>
      <c r="F1108" s="6" t="s">
        <v>2429</v>
      </c>
      <c r="G1108" s="4" t="s">
        <v>8</v>
      </c>
      <c r="H1108" s="4">
        <v>1106</v>
      </c>
    </row>
    <row r="1109" spans="1:8" ht="17.5" customHeight="1" x14ac:dyDescent="0.35">
      <c r="A1109" s="4" t="s">
        <v>4348</v>
      </c>
      <c r="B1109" s="4" t="s">
        <v>1687</v>
      </c>
      <c r="C1109" s="4" t="s">
        <v>305</v>
      </c>
      <c r="D1109" s="4" t="s">
        <v>1651</v>
      </c>
      <c r="E1109" s="4" t="s">
        <v>2861</v>
      </c>
      <c r="F1109" s="6" t="s">
        <v>2429</v>
      </c>
      <c r="G1109" s="4" t="s">
        <v>7</v>
      </c>
      <c r="H1109" s="4">
        <v>1107</v>
      </c>
    </row>
    <row r="1110" spans="1:8" ht="17.5" customHeight="1" x14ac:dyDescent="0.35">
      <c r="A1110" s="4" t="s">
        <v>4349</v>
      </c>
      <c r="B1110" s="4" t="s">
        <v>1685</v>
      </c>
      <c r="C1110" s="4" t="s">
        <v>305</v>
      </c>
      <c r="D1110" s="4" t="s">
        <v>1651</v>
      </c>
      <c r="E1110" s="4" t="s">
        <v>2861</v>
      </c>
      <c r="F1110" s="6" t="s">
        <v>2429</v>
      </c>
      <c r="G1110" s="4" t="s">
        <v>6</v>
      </c>
      <c r="H1110" s="4">
        <v>1108</v>
      </c>
    </row>
    <row r="1111" spans="1:8" ht="17.5" customHeight="1" x14ac:dyDescent="0.35">
      <c r="A1111" s="4" t="s">
        <v>4350</v>
      </c>
      <c r="B1111" s="4" t="s">
        <v>4351</v>
      </c>
      <c r="C1111" s="4" t="s">
        <v>305</v>
      </c>
      <c r="D1111" s="4" t="s">
        <v>2716</v>
      </c>
      <c r="E1111" s="4" t="s">
        <v>2716</v>
      </c>
      <c r="F1111" s="6" t="s">
        <v>2430</v>
      </c>
      <c r="G1111" s="4" t="s">
        <v>3</v>
      </c>
      <c r="H1111" s="4">
        <v>1109</v>
      </c>
    </row>
    <row r="1112" spans="1:8" ht="17.5" customHeight="1" x14ac:dyDescent="0.35">
      <c r="A1112" s="4" t="s">
        <v>4352</v>
      </c>
      <c r="B1112" s="4" t="s">
        <v>4353</v>
      </c>
      <c r="C1112" s="4" t="s">
        <v>305</v>
      </c>
      <c r="D1112" s="4" t="s">
        <v>2716</v>
      </c>
      <c r="E1112" s="4" t="s">
        <v>2716</v>
      </c>
      <c r="F1112" s="6" t="s">
        <v>2430</v>
      </c>
      <c r="G1112" s="4" t="s">
        <v>5</v>
      </c>
      <c r="H1112" s="4">
        <v>1110</v>
      </c>
    </row>
    <row r="1113" spans="1:8" ht="17.5" customHeight="1" x14ac:dyDescent="0.35">
      <c r="A1113" s="4" t="s">
        <v>4354</v>
      </c>
      <c r="B1113" s="4" t="s">
        <v>4355</v>
      </c>
      <c r="C1113" s="4" t="s">
        <v>305</v>
      </c>
      <c r="D1113" s="4" t="s">
        <v>2716</v>
      </c>
      <c r="E1113" s="4" t="s">
        <v>2716</v>
      </c>
      <c r="F1113" s="6" t="s">
        <v>2430</v>
      </c>
      <c r="G1113" s="4" t="s">
        <v>12</v>
      </c>
      <c r="H1113" s="4">
        <v>1111</v>
      </c>
    </row>
    <row r="1114" spans="1:8" ht="17.5" customHeight="1" x14ac:dyDescent="0.35">
      <c r="A1114" s="4" t="s">
        <v>4356</v>
      </c>
      <c r="B1114" s="4" t="s">
        <v>4357</v>
      </c>
      <c r="C1114" s="4" t="s">
        <v>305</v>
      </c>
      <c r="D1114" s="4" t="s">
        <v>2716</v>
      </c>
      <c r="E1114" s="4" t="s">
        <v>2716</v>
      </c>
      <c r="F1114" s="6" t="s">
        <v>2430</v>
      </c>
      <c r="G1114" s="4" t="s">
        <v>23</v>
      </c>
      <c r="H1114" s="4">
        <v>1112</v>
      </c>
    </row>
    <row r="1115" spans="1:8" ht="17.5" customHeight="1" x14ac:dyDescent="0.35">
      <c r="A1115" s="4" t="s">
        <v>4358</v>
      </c>
      <c r="B1115" s="4" t="s">
        <v>4359</v>
      </c>
      <c r="C1115" s="4" t="s">
        <v>305</v>
      </c>
      <c r="D1115" s="4" t="s">
        <v>2716</v>
      </c>
      <c r="E1115" s="4" t="s">
        <v>2716</v>
      </c>
      <c r="F1115" s="6" t="s">
        <v>2430</v>
      </c>
      <c r="G1115" s="4" t="s">
        <v>9</v>
      </c>
      <c r="H1115" s="4">
        <v>1113</v>
      </c>
    </row>
    <row r="1116" spans="1:8" ht="17.5" customHeight="1" x14ac:dyDescent="0.35">
      <c r="A1116" s="4" t="s">
        <v>4360</v>
      </c>
      <c r="B1116" s="4" t="s">
        <v>4361</v>
      </c>
      <c r="C1116" s="4" t="s">
        <v>305</v>
      </c>
      <c r="D1116" s="4" t="s">
        <v>2716</v>
      </c>
      <c r="E1116" s="4" t="s">
        <v>2716</v>
      </c>
      <c r="F1116" s="6" t="s">
        <v>2430</v>
      </c>
      <c r="G1116" s="4" t="s">
        <v>8</v>
      </c>
      <c r="H1116" s="4">
        <v>1114</v>
      </c>
    </row>
    <row r="1117" spans="1:8" ht="17.5" customHeight="1" x14ac:dyDescent="0.35">
      <c r="A1117" s="4" t="s">
        <v>4362</v>
      </c>
      <c r="B1117" s="4" t="s">
        <v>4363</v>
      </c>
      <c r="C1117" s="4" t="s">
        <v>305</v>
      </c>
      <c r="D1117" s="4" t="s">
        <v>2716</v>
      </c>
      <c r="E1117" s="4" t="s">
        <v>2716</v>
      </c>
      <c r="F1117" s="6" t="s">
        <v>2430</v>
      </c>
      <c r="G1117" s="4" t="s">
        <v>7</v>
      </c>
      <c r="H1117" s="4">
        <v>1115</v>
      </c>
    </row>
    <row r="1118" spans="1:8" ht="17.5" customHeight="1" x14ac:dyDescent="0.35">
      <c r="A1118" s="4" t="s">
        <v>4364</v>
      </c>
      <c r="B1118" s="4" t="s">
        <v>4365</v>
      </c>
      <c r="C1118" s="4" t="s">
        <v>305</v>
      </c>
      <c r="D1118" s="4" t="s">
        <v>2716</v>
      </c>
      <c r="E1118" s="4" t="s">
        <v>2716</v>
      </c>
      <c r="F1118" s="6" t="s">
        <v>2430</v>
      </c>
      <c r="G1118" s="4" t="s">
        <v>6</v>
      </c>
      <c r="H1118" s="4">
        <v>1116</v>
      </c>
    </row>
    <row r="1119" spans="1:8" ht="17.5" customHeight="1" x14ac:dyDescent="0.35">
      <c r="A1119" s="4" t="s">
        <v>4366</v>
      </c>
      <c r="B1119" s="4" t="s">
        <v>4367</v>
      </c>
      <c r="C1119" s="4" t="s">
        <v>305</v>
      </c>
      <c r="D1119" s="4" t="s">
        <v>2716</v>
      </c>
      <c r="E1119" s="4" t="s">
        <v>2716</v>
      </c>
      <c r="F1119" s="6" t="s">
        <v>2430</v>
      </c>
      <c r="G1119" s="4" t="s">
        <v>4</v>
      </c>
      <c r="H1119" s="4">
        <v>1117</v>
      </c>
    </row>
    <row r="1120" spans="1:8" ht="17.5" customHeight="1" x14ac:dyDescent="0.35">
      <c r="A1120" s="4" t="s">
        <v>4368</v>
      </c>
      <c r="B1120" s="4" t="s">
        <v>2869</v>
      </c>
      <c r="C1120" s="4" t="s">
        <v>305</v>
      </c>
      <c r="D1120" s="4" t="s">
        <v>2866</v>
      </c>
      <c r="E1120" s="4" t="s">
        <v>1724</v>
      </c>
      <c r="F1120" s="6" t="s">
        <v>2431</v>
      </c>
      <c r="G1120" s="4" t="s">
        <v>5</v>
      </c>
      <c r="H1120" s="4">
        <v>1118</v>
      </c>
    </row>
    <row r="1121" spans="1:8" ht="17.5" customHeight="1" x14ac:dyDescent="0.35">
      <c r="A1121" s="4" t="s">
        <v>4369</v>
      </c>
      <c r="B1121" s="4" t="s">
        <v>1726</v>
      </c>
      <c r="C1121" s="4" t="s">
        <v>305</v>
      </c>
      <c r="D1121" s="4" t="s">
        <v>2866</v>
      </c>
      <c r="E1121" s="4" t="s">
        <v>1724</v>
      </c>
      <c r="F1121" s="6" t="s">
        <v>2431</v>
      </c>
      <c r="G1121" s="4" t="s">
        <v>12</v>
      </c>
      <c r="H1121" s="4">
        <v>1119</v>
      </c>
    </row>
    <row r="1122" spans="1:8" ht="17.5" customHeight="1" x14ac:dyDescent="0.35">
      <c r="A1122" s="4" t="s">
        <v>4370</v>
      </c>
      <c r="B1122" s="4" t="s">
        <v>1723</v>
      </c>
      <c r="C1122" s="4" t="s">
        <v>305</v>
      </c>
      <c r="D1122" s="4" t="s">
        <v>2866</v>
      </c>
      <c r="E1122" s="4" t="s">
        <v>1724</v>
      </c>
      <c r="F1122" s="6" t="s">
        <v>2431</v>
      </c>
      <c r="G1122" s="4" t="s">
        <v>23</v>
      </c>
      <c r="H1122" s="4">
        <v>1120</v>
      </c>
    </row>
    <row r="1123" spans="1:8" ht="17.5" customHeight="1" x14ac:dyDescent="0.35">
      <c r="A1123" s="4" t="s">
        <v>4371</v>
      </c>
      <c r="B1123" s="4" t="s">
        <v>2868</v>
      </c>
      <c r="C1123" s="4" t="s">
        <v>305</v>
      </c>
      <c r="D1123" s="4" t="s">
        <v>2866</v>
      </c>
      <c r="E1123" s="4" t="s">
        <v>1724</v>
      </c>
      <c r="F1123" s="6" t="s">
        <v>2431</v>
      </c>
      <c r="G1123" s="4" t="s">
        <v>9</v>
      </c>
      <c r="H1123" s="4">
        <v>1121</v>
      </c>
    </row>
    <row r="1124" spans="1:8" ht="17.5" customHeight="1" x14ac:dyDescent="0.35">
      <c r="A1124" s="4" t="s">
        <v>4372</v>
      </c>
      <c r="B1124" s="4" t="s">
        <v>1732</v>
      </c>
      <c r="C1124" s="4" t="s">
        <v>305</v>
      </c>
      <c r="D1124" s="4" t="s">
        <v>2866</v>
      </c>
      <c r="E1124" s="4" t="s">
        <v>1724</v>
      </c>
      <c r="F1124" s="6" t="s">
        <v>2431</v>
      </c>
      <c r="G1124" s="4" t="s">
        <v>8</v>
      </c>
      <c r="H1124" s="4">
        <v>1122</v>
      </c>
    </row>
    <row r="1125" spans="1:8" ht="17.5" customHeight="1" x14ac:dyDescent="0.35">
      <c r="A1125" s="4" t="s">
        <v>4373</v>
      </c>
      <c r="B1125" s="4" t="s">
        <v>1730</v>
      </c>
      <c r="C1125" s="4" t="s">
        <v>305</v>
      </c>
      <c r="D1125" s="4" t="s">
        <v>2866</v>
      </c>
      <c r="E1125" s="4" t="s">
        <v>1724</v>
      </c>
      <c r="F1125" s="6" t="s">
        <v>2431</v>
      </c>
      <c r="G1125" s="4" t="s">
        <v>7</v>
      </c>
      <c r="H1125" s="4">
        <v>1123</v>
      </c>
    </row>
    <row r="1126" spans="1:8" ht="17.5" customHeight="1" x14ac:dyDescent="0.35">
      <c r="A1126" s="4" t="s">
        <v>4374</v>
      </c>
      <c r="B1126" s="4" t="s">
        <v>1728</v>
      </c>
      <c r="C1126" s="4" t="s">
        <v>305</v>
      </c>
      <c r="D1126" s="4" t="s">
        <v>2866</v>
      </c>
      <c r="E1126" s="4" t="s">
        <v>1724</v>
      </c>
      <c r="F1126" s="6" t="s">
        <v>2431</v>
      </c>
      <c r="G1126" s="4" t="s">
        <v>6</v>
      </c>
      <c r="H1126" s="4">
        <v>1124</v>
      </c>
    </row>
    <row r="1127" spans="1:8" ht="17.5" customHeight="1" x14ac:dyDescent="0.35">
      <c r="A1127" s="4" t="s">
        <v>4375</v>
      </c>
      <c r="B1127" s="4" t="s">
        <v>1734</v>
      </c>
      <c r="C1127" s="4" t="s">
        <v>305</v>
      </c>
      <c r="D1127" s="4" t="s">
        <v>2872</v>
      </c>
      <c r="E1127" s="4" t="s">
        <v>1735</v>
      </c>
      <c r="F1127" s="6" t="s">
        <v>2454</v>
      </c>
      <c r="G1127" s="4" t="s">
        <v>1</v>
      </c>
      <c r="H1127" s="4">
        <v>1125</v>
      </c>
    </row>
    <row r="1128" spans="1:8" ht="17.5" customHeight="1" x14ac:dyDescent="0.35">
      <c r="A1128" s="4" t="s">
        <v>4376</v>
      </c>
      <c r="B1128" s="4" t="s">
        <v>1743</v>
      </c>
      <c r="C1128" s="4" t="s">
        <v>305</v>
      </c>
      <c r="D1128" s="4" t="s">
        <v>2872</v>
      </c>
      <c r="E1128" s="4" t="s">
        <v>1735</v>
      </c>
      <c r="F1128" s="6" t="s">
        <v>2432</v>
      </c>
      <c r="G1128" s="4" t="s">
        <v>3</v>
      </c>
      <c r="H1128" s="4">
        <v>1126</v>
      </c>
    </row>
    <row r="1129" spans="1:8" ht="17.5" customHeight="1" x14ac:dyDescent="0.35">
      <c r="A1129" s="4" t="s">
        <v>4377</v>
      </c>
      <c r="B1129" s="4" t="s">
        <v>1741</v>
      </c>
      <c r="C1129" s="4" t="s">
        <v>305</v>
      </c>
      <c r="D1129" s="4" t="s">
        <v>2872</v>
      </c>
      <c r="E1129" s="4" t="s">
        <v>1735</v>
      </c>
      <c r="F1129" s="6" t="s">
        <v>2454</v>
      </c>
      <c r="G1129" s="4" t="s">
        <v>5</v>
      </c>
      <c r="H1129" s="4">
        <v>1127</v>
      </c>
    </row>
    <row r="1130" spans="1:8" ht="17.5" customHeight="1" x14ac:dyDescent="0.35">
      <c r="A1130" s="4" t="s">
        <v>4378</v>
      </c>
      <c r="B1130" s="4" t="s">
        <v>1739</v>
      </c>
      <c r="C1130" s="4" t="s">
        <v>305</v>
      </c>
      <c r="D1130" s="4" t="s">
        <v>2872</v>
      </c>
      <c r="E1130" s="4" t="s">
        <v>1735</v>
      </c>
      <c r="F1130" s="6" t="s">
        <v>2454</v>
      </c>
      <c r="G1130" s="4" t="s">
        <v>12</v>
      </c>
      <c r="H1130" s="4">
        <v>1128</v>
      </c>
    </row>
    <row r="1131" spans="1:8" ht="17.5" customHeight="1" x14ac:dyDescent="0.35">
      <c r="A1131" s="4" t="s">
        <v>4379</v>
      </c>
      <c r="B1131" s="4" t="s">
        <v>1737</v>
      </c>
      <c r="C1131" s="4" t="s">
        <v>305</v>
      </c>
      <c r="D1131" s="4" t="s">
        <v>2872</v>
      </c>
      <c r="E1131" s="4" t="s">
        <v>1735</v>
      </c>
      <c r="F1131" s="6" t="s">
        <v>2454</v>
      </c>
      <c r="G1131" s="4" t="s">
        <v>23</v>
      </c>
      <c r="H1131" s="4">
        <v>1129</v>
      </c>
    </row>
    <row r="1132" spans="1:8" ht="17.5" customHeight="1" x14ac:dyDescent="0.35">
      <c r="A1132" s="4" t="s">
        <v>4380</v>
      </c>
      <c r="B1132" s="4" t="s">
        <v>2871</v>
      </c>
      <c r="C1132" s="4" t="s">
        <v>305</v>
      </c>
      <c r="D1132" s="4" t="s">
        <v>2872</v>
      </c>
      <c r="E1132" s="4" t="s">
        <v>1735</v>
      </c>
      <c r="F1132" s="6" t="s">
        <v>2454</v>
      </c>
      <c r="G1132" s="4" t="s">
        <v>9</v>
      </c>
      <c r="H1132" s="4">
        <v>1130</v>
      </c>
    </row>
    <row r="1133" spans="1:8" ht="17.5" customHeight="1" x14ac:dyDescent="0.35">
      <c r="A1133" s="4" t="s">
        <v>4381</v>
      </c>
      <c r="B1133" s="4" t="s">
        <v>1749</v>
      </c>
      <c r="C1133" s="4" t="s">
        <v>305</v>
      </c>
      <c r="D1133" s="4" t="s">
        <v>2872</v>
      </c>
      <c r="E1133" s="4" t="s">
        <v>1735</v>
      </c>
      <c r="F1133" s="6" t="s">
        <v>2454</v>
      </c>
      <c r="G1133" s="4" t="s">
        <v>8</v>
      </c>
      <c r="H1133" s="4">
        <v>1131</v>
      </c>
    </row>
    <row r="1134" spans="1:8" ht="17.5" customHeight="1" x14ac:dyDescent="0.35">
      <c r="A1134" s="4" t="s">
        <v>4382</v>
      </c>
      <c r="B1134" s="4" t="s">
        <v>1747</v>
      </c>
      <c r="C1134" s="4" t="s">
        <v>305</v>
      </c>
      <c r="D1134" s="4" t="s">
        <v>2872</v>
      </c>
      <c r="E1134" s="4" t="s">
        <v>1735</v>
      </c>
      <c r="F1134" s="6" t="s">
        <v>2454</v>
      </c>
      <c r="G1134" s="4" t="s">
        <v>7</v>
      </c>
      <c r="H1134" s="4">
        <v>1132</v>
      </c>
    </row>
    <row r="1135" spans="1:8" ht="17.5" customHeight="1" x14ac:dyDescent="0.35">
      <c r="A1135" s="4" t="s">
        <v>4383</v>
      </c>
      <c r="B1135" s="4" t="s">
        <v>1745</v>
      </c>
      <c r="C1135" s="4" t="s">
        <v>305</v>
      </c>
      <c r="D1135" s="4" t="s">
        <v>2872</v>
      </c>
      <c r="E1135" s="4" t="s">
        <v>1735</v>
      </c>
      <c r="F1135" s="6" t="s">
        <v>2432</v>
      </c>
      <c r="G1135" s="4" t="s">
        <v>6</v>
      </c>
      <c r="H1135" s="4">
        <v>1133</v>
      </c>
    </row>
    <row r="1136" spans="1:8" ht="17.5" customHeight="1" x14ac:dyDescent="0.35">
      <c r="A1136" s="4" t="s">
        <v>4384</v>
      </c>
      <c r="B1136" s="4" t="s">
        <v>1758</v>
      </c>
      <c r="C1136" s="4" t="s">
        <v>305</v>
      </c>
      <c r="D1136" s="4" t="s">
        <v>2872</v>
      </c>
      <c r="E1136" s="4" t="s">
        <v>1735</v>
      </c>
      <c r="F1136" s="6" t="s">
        <v>2432</v>
      </c>
      <c r="G1136" s="4" t="s">
        <v>1759</v>
      </c>
      <c r="H1136" s="4">
        <v>1134</v>
      </c>
    </row>
    <row r="1137" spans="1:8" ht="17.5" customHeight="1" x14ac:dyDescent="0.35">
      <c r="A1137" s="4" t="s">
        <v>4385</v>
      </c>
      <c r="B1137" s="4" t="s">
        <v>1756</v>
      </c>
      <c r="C1137" s="4" t="s">
        <v>305</v>
      </c>
      <c r="D1137" s="4" t="s">
        <v>2872</v>
      </c>
      <c r="E1137" s="4" t="s">
        <v>1735</v>
      </c>
      <c r="F1137" s="6" t="s">
        <v>2432</v>
      </c>
      <c r="G1137" s="4" t="s">
        <v>42</v>
      </c>
      <c r="H1137" s="4">
        <v>1135</v>
      </c>
    </row>
    <row r="1138" spans="1:8" ht="17.5" customHeight="1" x14ac:dyDescent="0.35">
      <c r="A1138" s="4" t="s">
        <v>4386</v>
      </c>
      <c r="B1138" s="4" t="s">
        <v>1754</v>
      </c>
      <c r="C1138" s="4" t="s">
        <v>305</v>
      </c>
      <c r="D1138" s="4" t="s">
        <v>2872</v>
      </c>
      <c r="E1138" s="4" t="s">
        <v>1735</v>
      </c>
      <c r="F1138" s="6" t="s">
        <v>2432</v>
      </c>
      <c r="G1138" s="4" t="s">
        <v>4</v>
      </c>
      <c r="H1138" s="4">
        <v>1136</v>
      </c>
    </row>
    <row r="1139" spans="1:8" ht="17.5" customHeight="1" x14ac:dyDescent="0.35">
      <c r="A1139" s="4" t="s">
        <v>4387</v>
      </c>
      <c r="B1139" s="4" t="s">
        <v>1752</v>
      </c>
      <c r="C1139" s="4" t="s">
        <v>305</v>
      </c>
      <c r="D1139" s="4" t="s">
        <v>2872</v>
      </c>
      <c r="E1139" s="4" t="s">
        <v>1735</v>
      </c>
      <c r="F1139" s="6" t="s">
        <v>2432</v>
      </c>
      <c r="G1139" s="4" t="s">
        <v>37</v>
      </c>
      <c r="H1139" s="4">
        <v>1137</v>
      </c>
    </row>
    <row r="1140" spans="1:8" ht="17.5" customHeight="1" x14ac:dyDescent="0.35">
      <c r="A1140" s="4" t="s">
        <v>4388</v>
      </c>
      <c r="B1140" s="4" t="s">
        <v>1781</v>
      </c>
      <c r="C1140" s="4" t="s">
        <v>305</v>
      </c>
      <c r="D1140" s="4" t="s">
        <v>2872</v>
      </c>
      <c r="E1140" s="4" t="s">
        <v>4389</v>
      </c>
      <c r="F1140" s="6" t="s">
        <v>2433</v>
      </c>
      <c r="G1140" s="4" t="s">
        <v>8</v>
      </c>
      <c r="H1140" s="4">
        <v>1138</v>
      </c>
    </row>
    <row r="1141" spans="1:8" ht="17.5" customHeight="1" x14ac:dyDescent="0.35">
      <c r="A1141" s="4" t="s">
        <v>4390</v>
      </c>
      <c r="B1141" s="4" t="s">
        <v>1779</v>
      </c>
      <c r="C1141" s="4" t="s">
        <v>305</v>
      </c>
      <c r="D1141" s="4" t="s">
        <v>2872</v>
      </c>
      <c r="E1141" s="4" t="s">
        <v>4389</v>
      </c>
      <c r="F1141" s="6" t="s">
        <v>2433</v>
      </c>
      <c r="G1141" s="4" t="s">
        <v>7</v>
      </c>
      <c r="H1141" s="4">
        <v>1139</v>
      </c>
    </row>
    <row r="1142" spans="1:8" ht="17.5" customHeight="1" x14ac:dyDescent="0.35">
      <c r="A1142" s="4" t="s">
        <v>4391</v>
      </c>
      <c r="B1142" s="4" t="s">
        <v>1776</v>
      </c>
      <c r="C1142" s="4" t="s">
        <v>305</v>
      </c>
      <c r="D1142" s="4" t="s">
        <v>2872</v>
      </c>
      <c r="E1142" s="4" t="s">
        <v>4389</v>
      </c>
      <c r="F1142" s="6" t="s">
        <v>2433</v>
      </c>
      <c r="G1142" s="4" t="s">
        <v>6</v>
      </c>
      <c r="H1142" s="4">
        <v>1140</v>
      </c>
    </row>
    <row r="1143" spans="1:8" ht="17.5" customHeight="1" x14ac:dyDescent="0.35">
      <c r="A1143" s="4" t="s">
        <v>4392</v>
      </c>
      <c r="B1143" s="4" t="s">
        <v>1783</v>
      </c>
      <c r="C1143" s="4" t="s">
        <v>305</v>
      </c>
      <c r="D1143" s="4" t="s">
        <v>2872</v>
      </c>
      <c r="E1143" s="4" t="s">
        <v>4389</v>
      </c>
      <c r="F1143" s="6" t="s">
        <v>2433</v>
      </c>
      <c r="G1143" s="4" t="s">
        <v>37</v>
      </c>
      <c r="H1143" s="4">
        <v>1141</v>
      </c>
    </row>
    <row r="1144" spans="1:8" ht="17.5" customHeight="1" x14ac:dyDescent="0.35">
      <c r="A1144" s="4" t="s">
        <v>4393</v>
      </c>
      <c r="B1144" s="4" t="s">
        <v>2875</v>
      </c>
      <c r="C1144" s="4" t="s">
        <v>305</v>
      </c>
      <c r="D1144" s="4" t="s">
        <v>2872</v>
      </c>
      <c r="E1144" s="4" t="s">
        <v>1785</v>
      </c>
      <c r="F1144" s="6" t="s">
        <v>2434</v>
      </c>
      <c r="G1144" s="4" t="s">
        <v>1</v>
      </c>
      <c r="H1144" s="4">
        <v>1142</v>
      </c>
    </row>
    <row r="1145" spans="1:8" ht="17.5" customHeight="1" x14ac:dyDescent="0.35">
      <c r="A1145" s="4" t="s">
        <v>4394</v>
      </c>
      <c r="B1145" s="4" t="s">
        <v>2883</v>
      </c>
      <c r="C1145" s="4" t="s">
        <v>305</v>
      </c>
      <c r="D1145" s="4" t="s">
        <v>2872</v>
      </c>
      <c r="E1145" s="4" t="s">
        <v>1785</v>
      </c>
      <c r="F1145" s="6" t="s">
        <v>4395</v>
      </c>
      <c r="G1145" s="4" t="s">
        <v>3</v>
      </c>
      <c r="H1145" s="4">
        <v>1143</v>
      </c>
    </row>
    <row r="1146" spans="1:8" ht="17.5" customHeight="1" x14ac:dyDescent="0.35">
      <c r="A1146" s="4" t="s">
        <v>4396</v>
      </c>
      <c r="B1146" s="4" t="s">
        <v>2884</v>
      </c>
      <c r="C1146" s="4" t="s">
        <v>305</v>
      </c>
      <c r="D1146" s="4" t="s">
        <v>2872</v>
      </c>
      <c r="E1146" s="4" t="s">
        <v>1785</v>
      </c>
      <c r="F1146" s="6" t="s">
        <v>4395</v>
      </c>
      <c r="G1146" s="4" t="s">
        <v>5</v>
      </c>
      <c r="H1146" s="4">
        <v>1144</v>
      </c>
    </row>
    <row r="1147" spans="1:8" ht="17.5" customHeight="1" x14ac:dyDescent="0.35">
      <c r="A1147" s="4" t="s">
        <v>4397</v>
      </c>
      <c r="B1147" s="4" t="s">
        <v>2885</v>
      </c>
      <c r="C1147" s="4" t="s">
        <v>305</v>
      </c>
      <c r="D1147" s="4" t="s">
        <v>2872</v>
      </c>
      <c r="E1147" s="4" t="s">
        <v>1785</v>
      </c>
      <c r="F1147" s="6" t="s">
        <v>4395</v>
      </c>
      <c r="G1147" s="4" t="s">
        <v>12</v>
      </c>
      <c r="H1147" s="4">
        <v>1145</v>
      </c>
    </row>
    <row r="1148" spans="1:8" ht="17.5" customHeight="1" x14ac:dyDescent="0.35">
      <c r="A1148" s="4" t="s">
        <v>4398</v>
      </c>
      <c r="B1148" s="4" t="s">
        <v>2886</v>
      </c>
      <c r="C1148" s="4" t="s">
        <v>305</v>
      </c>
      <c r="D1148" s="4" t="s">
        <v>2872</v>
      </c>
      <c r="E1148" s="4" t="s">
        <v>1785</v>
      </c>
      <c r="F1148" s="6" t="s">
        <v>4395</v>
      </c>
      <c r="G1148" s="4" t="s">
        <v>23</v>
      </c>
      <c r="H1148" s="4">
        <v>1146</v>
      </c>
    </row>
    <row r="1149" spans="1:8" ht="17.5" customHeight="1" x14ac:dyDescent="0.35">
      <c r="A1149" s="4" t="s">
        <v>4399</v>
      </c>
      <c r="B1149" s="4" t="s">
        <v>3133</v>
      </c>
      <c r="C1149" s="4" t="s">
        <v>305</v>
      </c>
      <c r="D1149" s="4" t="s">
        <v>2872</v>
      </c>
      <c r="E1149" s="4" t="s">
        <v>1785</v>
      </c>
      <c r="F1149" s="6" t="s">
        <v>4395</v>
      </c>
      <c r="G1149" s="4" t="s">
        <v>9</v>
      </c>
      <c r="H1149" s="4">
        <v>1147</v>
      </c>
    </row>
    <row r="1150" spans="1:8" ht="17.5" customHeight="1" x14ac:dyDescent="0.35">
      <c r="A1150" s="4" t="s">
        <v>4400</v>
      </c>
      <c r="B1150" s="4" t="s">
        <v>2887</v>
      </c>
      <c r="C1150" s="4" t="s">
        <v>305</v>
      </c>
      <c r="D1150" s="4" t="s">
        <v>2872</v>
      </c>
      <c r="E1150" s="4" t="s">
        <v>1785</v>
      </c>
      <c r="F1150" s="6" t="s">
        <v>4395</v>
      </c>
      <c r="G1150" s="4" t="s">
        <v>8</v>
      </c>
      <c r="H1150" s="4">
        <v>1148</v>
      </c>
    </row>
    <row r="1151" spans="1:8" ht="17.5" customHeight="1" x14ac:dyDescent="0.35">
      <c r="A1151" s="4" t="s">
        <v>4401</v>
      </c>
      <c r="B1151" s="4" t="s">
        <v>2888</v>
      </c>
      <c r="C1151" s="4" t="s">
        <v>305</v>
      </c>
      <c r="D1151" s="4" t="s">
        <v>2872</v>
      </c>
      <c r="E1151" s="4" t="s">
        <v>1785</v>
      </c>
      <c r="F1151" s="6" t="s">
        <v>4395</v>
      </c>
      <c r="G1151" s="4" t="s">
        <v>7</v>
      </c>
      <c r="H1151" s="4">
        <v>1149</v>
      </c>
    </row>
    <row r="1152" spans="1:8" ht="17.5" customHeight="1" x14ac:dyDescent="0.35">
      <c r="A1152" s="4" t="s">
        <v>4402</v>
      </c>
      <c r="B1152" s="4" t="s">
        <v>2889</v>
      </c>
      <c r="C1152" s="4" t="s">
        <v>305</v>
      </c>
      <c r="D1152" s="4" t="s">
        <v>2872</v>
      </c>
      <c r="E1152" s="4" t="s">
        <v>1785</v>
      </c>
      <c r="F1152" s="6" t="s">
        <v>4395</v>
      </c>
      <c r="G1152" s="4" t="s">
        <v>6</v>
      </c>
      <c r="H1152" s="4">
        <v>1150</v>
      </c>
    </row>
    <row r="1153" spans="1:8" ht="17.5" customHeight="1" x14ac:dyDescent="0.35">
      <c r="A1153" s="4" t="s">
        <v>4403</v>
      </c>
      <c r="B1153" s="4" t="s">
        <v>2890</v>
      </c>
      <c r="C1153" s="4" t="s">
        <v>305</v>
      </c>
      <c r="D1153" s="4" t="s">
        <v>2872</v>
      </c>
      <c r="E1153" s="4" t="s">
        <v>1785</v>
      </c>
      <c r="F1153" s="6" t="s">
        <v>4395</v>
      </c>
      <c r="G1153" s="4" t="s">
        <v>4</v>
      </c>
      <c r="H1153" s="4">
        <v>1151</v>
      </c>
    </row>
    <row r="1154" spans="1:8" ht="17.5" customHeight="1" x14ac:dyDescent="0.35">
      <c r="A1154" s="4" t="s">
        <v>4404</v>
      </c>
      <c r="B1154" s="4" t="s">
        <v>1836</v>
      </c>
      <c r="C1154" s="4" t="s">
        <v>305</v>
      </c>
      <c r="D1154" s="4" t="s">
        <v>991</v>
      </c>
      <c r="E1154" s="4" t="s">
        <v>1830</v>
      </c>
      <c r="F1154" s="6" t="s">
        <v>2435</v>
      </c>
      <c r="G1154" s="4" t="s">
        <v>3</v>
      </c>
      <c r="H1154" s="4">
        <v>1152</v>
      </c>
    </row>
    <row r="1155" spans="1:8" ht="17.5" customHeight="1" x14ac:dyDescent="0.35">
      <c r="A1155" s="4" t="s">
        <v>4405</v>
      </c>
      <c r="B1155" s="4" t="s">
        <v>1834</v>
      </c>
      <c r="C1155" s="4" t="s">
        <v>305</v>
      </c>
      <c r="D1155" s="4" t="s">
        <v>991</v>
      </c>
      <c r="E1155" s="4" t="s">
        <v>1830</v>
      </c>
      <c r="F1155" s="6" t="s">
        <v>2435</v>
      </c>
      <c r="G1155" s="4" t="s">
        <v>5</v>
      </c>
      <c r="H1155" s="4">
        <v>1153</v>
      </c>
    </row>
    <row r="1156" spans="1:8" ht="17.5" customHeight="1" x14ac:dyDescent="0.35">
      <c r="A1156" s="4" t="s">
        <v>4406</v>
      </c>
      <c r="B1156" s="4" t="s">
        <v>1832</v>
      </c>
      <c r="C1156" s="4" t="s">
        <v>305</v>
      </c>
      <c r="D1156" s="4" t="s">
        <v>991</v>
      </c>
      <c r="E1156" s="4" t="s">
        <v>1830</v>
      </c>
      <c r="F1156" s="6" t="s">
        <v>2455</v>
      </c>
      <c r="G1156" s="4" t="s">
        <v>12</v>
      </c>
      <c r="H1156" s="4">
        <v>1154</v>
      </c>
    </row>
    <row r="1157" spans="1:8" ht="17.5" customHeight="1" x14ac:dyDescent="0.35">
      <c r="A1157" s="4" t="s">
        <v>4407</v>
      </c>
      <c r="B1157" s="4" t="s">
        <v>1829</v>
      </c>
      <c r="C1157" s="4" t="s">
        <v>305</v>
      </c>
      <c r="D1157" s="4" t="s">
        <v>991</v>
      </c>
      <c r="E1157" s="4" t="s">
        <v>1830</v>
      </c>
      <c r="F1157" s="6" t="s">
        <v>2435</v>
      </c>
      <c r="G1157" s="4" t="s">
        <v>23</v>
      </c>
      <c r="H1157" s="4">
        <v>1155</v>
      </c>
    </row>
    <row r="1158" spans="1:8" ht="17.5" customHeight="1" x14ac:dyDescent="0.35">
      <c r="A1158" s="4" t="s">
        <v>4408</v>
      </c>
      <c r="B1158" s="4" t="s">
        <v>3135</v>
      </c>
      <c r="C1158" s="4" t="s">
        <v>305</v>
      </c>
      <c r="D1158" s="4" t="s">
        <v>991</v>
      </c>
      <c r="E1158" s="4" t="s">
        <v>1830</v>
      </c>
      <c r="F1158" s="6" t="s">
        <v>2435</v>
      </c>
      <c r="G1158" s="4" t="s">
        <v>9</v>
      </c>
      <c r="H1158" s="4">
        <v>1156</v>
      </c>
    </row>
    <row r="1159" spans="1:8" ht="17.5" customHeight="1" x14ac:dyDescent="0.35">
      <c r="A1159" s="4" t="s">
        <v>4409</v>
      </c>
      <c r="B1159" s="4" t="s">
        <v>3134</v>
      </c>
      <c r="C1159" s="4" t="s">
        <v>305</v>
      </c>
      <c r="D1159" s="4" t="s">
        <v>991</v>
      </c>
      <c r="E1159" s="4" t="s">
        <v>1830</v>
      </c>
      <c r="F1159" s="6" t="s">
        <v>2435</v>
      </c>
      <c r="G1159" s="4" t="s">
        <v>9</v>
      </c>
      <c r="H1159" s="4">
        <v>1157</v>
      </c>
    </row>
    <row r="1160" spans="1:8" ht="17.5" customHeight="1" x14ac:dyDescent="0.35">
      <c r="A1160" s="4" t="s">
        <v>4410</v>
      </c>
      <c r="B1160" s="4" t="s">
        <v>1846</v>
      </c>
      <c r="C1160" s="4" t="s">
        <v>305</v>
      </c>
      <c r="D1160" s="4" t="s">
        <v>991</v>
      </c>
      <c r="E1160" s="4" t="s">
        <v>1830</v>
      </c>
      <c r="F1160" s="6" t="s">
        <v>2435</v>
      </c>
      <c r="G1160" s="4" t="s">
        <v>8</v>
      </c>
      <c r="H1160" s="4">
        <v>1158</v>
      </c>
    </row>
    <row r="1161" spans="1:8" ht="17.5" customHeight="1" x14ac:dyDescent="0.35">
      <c r="A1161" s="4" t="s">
        <v>4411</v>
      </c>
      <c r="B1161" s="4" t="s">
        <v>1842</v>
      </c>
      <c r="C1161" s="4" t="s">
        <v>305</v>
      </c>
      <c r="D1161" s="4" t="s">
        <v>991</v>
      </c>
      <c r="E1161" s="4" t="s">
        <v>1830</v>
      </c>
      <c r="F1161" s="6" t="s">
        <v>2435</v>
      </c>
      <c r="G1161" s="4" t="s">
        <v>7</v>
      </c>
      <c r="H1161" s="4">
        <v>1159</v>
      </c>
    </row>
    <row r="1162" spans="1:8" ht="17.5" customHeight="1" x14ac:dyDescent="0.35">
      <c r="A1162" s="4" t="s">
        <v>4412</v>
      </c>
      <c r="B1162" s="4" t="s">
        <v>1838</v>
      </c>
      <c r="C1162" s="4" t="s">
        <v>305</v>
      </c>
      <c r="D1162" s="4" t="s">
        <v>991</v>
      </c>
      <c r="E1162" s="4" t="s">
        <v>1830</v>
      </c>
      <c r="F1162" s="6" t="s">
        <v>2435</v>
      </c>
      <c r="G1162" s="4" t="s">
        <v>6</v>
      </c>
      <c r="H1162" s="4">
        <v>1160</v>
      </c>
    </row>
    <row r="1163" spans="1:8" ht="17.5" customHeight="1" x14ac:dyDescent="0.35">
      <c r="A1163" s="4" t="s">
        <v>4413</v>
      </c>
      <c r="B1163" s="4" t="s">
        <v>1848</v>
      </c>
      <c r="C1163" s="4" t="s">
        <v>305</v>
      </c>
      <c r="D1163" s="4" t="s">
        <v>991</v>
      </c>
      <c r="E1163" s="4" t="s">
        <v>1830</v>
      </c>
      <c r="F1163" s="6" t="s">
        <v>2435</v>
      </c>
      <c r="G1163" s="4" t="s">
        <v>8</v>
      </c>
      <c r="H1163" s="4">
        <v>1161</v>
      </c>
    </row>
    <row r="1164" spans="1:8" ht="17.5" customHeight="1" x14ac:dyDescent="0.35">
      <c r="A1164" s="4" t="s">
        <v>4414</v>
      </c>
      <c r="B1164" s="4" t="s">
        <v>1844</v>
      </c>
      <c r="C1164" s="4" t="s">
        <v>305</v>
      </c>
      <c r="D1164" s="4" t="s">
        <v>991</v>
      </c>
      <c r="E1164" s="4" t="s">
        <v>1830</v>
      </c>
      <c r="F1164" s="6" t="s">
        <v>2435</v>
      </c>
      <c r="G1164" s="4" t="s">
        <v>7</v>
      </c>
      <c r="H1164" s="4">
        <v>1162</v>
      </c>
    </row>
    <row r="1165" spans="1:8" ht="17.5" customHeight="1" x14ac:dyDescent="0.35">
      <c r="A1165" s="4" t="s">
        <v>4415</v>
      </c>
      <c r="B1165" s="4" t="s">
        <v>1840</v>
      </c>
      <c r="C1165" s="4" t="s">
        <v>305</v>
      </c>
      <c r="D1165" s="4" t="s">
        <v>991</v>
      </c>
      <c r="E1165" s="4" t="s">
        <v>1830</v>
      </c>
      <c r="F1165" s="6" t="s">
        <v>2435</v>
      </c>
      <c r="G1165" s="4" t="s">
        <v>6</v>
      </c>
      <c r="H1165" s="4">
        <v>1163</v>
      </c>
    </row>
    <row r="1166" spans="1:8" ht="17.5" customHeight="1" x14ac:dyDescent="0.35">
      <c r="A1166" s="4" t="s">
        <v>4416</v>
      </c>
      <c r="B1166" s="4" t="s">
        <v>1850</v>
      </c>
      <c r="C1166" s="4" t="s">
        <v>305</v>
      </c>
      <c r="D1166" s="4" t="s">
        <v>991</v>
      </c>
      <c r="E1166" s="4" t="s">
        <v>1830</v>
      </c>
      <c r="F1166" s="6" t="s">
        <v>2435</v>
      </c>
      <c r="G1166" s="4" t="s">
        <v>4</v>
      </c>
      <c r="H1166" s="4">
        <v>1164</v>
      </c>
    </row>
    <row r="1167" spans="1:8" ht="17.5" customHeight="1" x14ac:dyDescent="0.35">
      <c r="A1167" s="4" t="s">
        <v>4417</v>
      </c>
      <c r="B1167" s="4" t="s">
        <v>1876</v>
      </c>
      <c r="C1167" s="4" t="s">
        <v>305</v>
      </c>
      <c r="D1167" s="4" t="s">
        <v>991</v>
      </c>
      <c r="E1167" s="4" t="s">
        <v>1872</v>
      </c>
      <c r="F1167" s="6" t="s">
        <v>2351</v>
      </c>
      <c r="G1167" s="4" t="s">
        <v>42</v>
      </c>
      <c r="H1167" s="4">
        <v>1165</v>
      </c>
    </row>
    <row r="1168" spans="1:8" ht="17.5" customHeight="1" x14ac:dyDescent="0.35">
      <c r="A1168" s="4" t="s">
        <v>4418</v>
      </c>
      <c r="B1168" s="4" t="s">
        <v>1874</v>
      </c>
      <c r="C1168" s="4" t="s">
        <v>305</v>
      </c>
      <c r="D1168" s="4" t="s">
        <v>991</v>
      </c>
      <c r="E1168" s="4" t="s">
        <v>1872</v>
      </c>
      <c r="F1168" s="6" t="s">
        <v>2351</v>
      </c>
      <c r="G1168" s="4" t="s">
        <v>4</v>
      </c>
      <c r="H1168" s="4">
        <v>1166</v>
      </c>
    </row>
    <row r="1169" spans="1:8" ht="17.5" customHeight="1" x14ac:dyDescent="0.35">
      <c r="A1169" s="4" t="s">
        <v>4419</v>
      </c>
      <c r="B1169" s="4" t="s">
        <v>1871</v>
      </c>
      <c r="C1169" s="4" t="s">
        <v>305</v>
      </c>
      <c r="D1169" s="4" t="s">
        <v>991</v>
      </c>
      <c r="E1169" s="4" t="s">
        <v>1872</v>
      </c>
      <c r="F1169" s="6" t="s">
        <v>2351</v>
      </c>
      <c r="G1169" s="4" t="s">
        <v>37</v>
      </c>
      <c r="H1169" s="4">
        <v>1167</v>
      </c>
    </row>
    <row r="1170" spans="1:8" ht="17.5" customHeight="1" x14ac:dyDescent="0.35">
      <c r="A1170" s="4" t="s">
        <v>4420</v>
      </c>
      <c r="B1170" s="4" t="s">
        <v>4421</v>
      </c>
      <c r="C1170" s="4" t="s">
        <v>305</v>
      </c>
      <c r="D1170" s="4" t="s">
        <v>311</v>
      </c>
      <c r="E1170" s="4" t="s">
        <v>2526</v>
      </c>
      <c r="F1170" s="4" t="s">
        <v>4422</v>
      </c>
      <c r="G1170" s="4" t="s">
        <v>4571</v>
      </c>
      <c r="H1170" s="4">
        <v>1168</v>
      </c>
    </row>
    <row r="1171" spans="1:8" ht="17.5" customHeight="1" x14ac:dyDescent="0.35">
      <c r="A1171" s="4" t="s">
        <v>4423</v>
      </c>
      <c r="B1171" s="4" t="s">
        <v>4424</v>
      </c>
      <c r="C1171" s="4" t="s">
        <v>15</v>
      </c>
      <c r="D1171" s="4" t="s">
        <v>15</v>
      </c>
      <c r="E1171" s="4" t="s">
        <v>4425</v>
      </c>
      <c r="F1171" s="4" t="s">
        <v>4426</v>
      </c>
      <c r="G1171" s="4" t="s">
        <v>3</v>
      </c>
      <c r="H1171" s="4">
        <v>1169</v>
      </c>
    </row>
    <row r="1172" spans="1:8" ht="17.5" customHeight="1" x14ac:dyDescent="0.35">
      <c r="A1172" s="4" t="s">
        <v>4427</v>
      </c>
      <c r="B1172" s="4" t="s">
        <v>4428</v>
      </c>
      <c r="C1172" s="4" t="s">
        <v>15</v>
      </c>
      <c r="D1172" s="4" t="s">
        <v>15</v>
      </c>
      <c r="E1172" s="4" t="s">
        <v>4425</v>
      </c>
      <c r="F1172" s="4" t="s">
        <v>4426</v>
      </c>
      <c r="G1172" s="4" t="s">
        <v>5</v>
      </c>
      <c r="H1172" s="4">
        <v>1170</v>
      </c>
    </row>
    <row r="1173" spans="1:8" ht="17.5" customHeight="1" x14ac:dyDescent="0.35">
      <c r="A1173" s="4" t="s">
        <v>4429</v>
      </c>
      <c r="B1173" s="4" t="s">
        <v>4430</v>
      </c>
      <c r="C1173" s="4" t="s">
        <v>15</v>
      </c>
      <c r="D1173" s="4" t="s">
        <v>15</v>
      </c>
      <c r="E1173" s="4" t="s">
        <v>4425</v>
      </c>
      <c r="F1173" s="4" t="s">
        <v>4426</v>
      </c>
      <c r="G1173" s="4" t="s">
        <v>12</v>
      </c>
      <c r="H1173" s="4">
        <v>1171</v>
      </c>
    </row>
    <row r="1174" spans="1:8" ht="17.5" customHeight="1" x14ac:dyDescent="0.35">
      <c r="A1174" s="4" t="s">
        <v>4431</v>
      </c>
      <c r="B1174" s="4" t="s">
        <v>4432</v>
      </c>
      <c r="C1174" s="4" t="s">
        <v>15</v>
      </c>
      <c r="D1174" s="4" t="s">
        <v>15</v>
      </c>
      <c r="E1174" s="4" t="s">
        <v>4425</v>
      </c>
      <c r="F1174" s="4" t="s">
        <v>4426</v>
      </c>
      <c r="G1174" s="4" t="s">
        <v>23</v>
      </c>
      <c r="H1174" s="4">
        <v>1172</v>
      </c>
    </row>
    <row r="1175" spans="1:8" ht="17.5" customHeight="1" x14ac:dyDescent="0.35">
      <c r="A1175" s="4" t="s">
        <v>4433</v>
      </c>
      <c r="B1175" s="4" t="s">
        <v>4434</v>
      </c>
      <c r="C1175" s="4" t="s">
        <v>15</v>
      </c>
      <c r="D1175" s="4" t="s">
        <v>15</v>
      </c>
      <c r="E1175" s="4" t="s">
        <v>4425</v>
      </c>
      <c r="F1175" s="4" t="s">
        <v>4426</v>
      </c>
      <c r="G1175" s="4" t="s">
        <v>9</v>
      </c>
      <c r="H1175" s="4">
        <v>1173</v>
      </c>
    </row>
    <row r="1176" spans="1:8" ht="17.5" customHeight="1" x14ac:dyDescent="0.35">
      <c r="A1176" s="4" t="s">
        <v>4435</v>
      </c>
      <c r="B1176" s="4" t="s">
        <v>4436</v>
      </c>
      <c r="C1176" s="4" t="s">
        <v>15</v>
      </c>
      <c r="D1176" s="4" t="s">
        <v>15</v>
      </c>
      <c r="E1176" s="4" t="s">
        <v>4425</v>
      </c>
      <c r="F1176" s="4" t="s">
        <v>4426</v>
      </c>
      <c r="G1176" s="4" t="s">
        <v>8</v>
      </c>
      <c r="H1176" s="4">
        <v>1174</v>
      </c>
    </row>
    <row r="1177" spans="1:8" ht="17.5" customHeight="1" x14ac:dyDescent="0.35">
      <c r="A1177" s="4" t="s">
        <v>4437</v>
      </c>
      <c r="B1177" s="4" t="s">
        <v>4438</v>
      </c>
      <c r="C1177" s="4" t="s">
        <v>15</v>
      </c>
      <c r="D1177" s="4" t="s">
        <v>15</v>
      </c>
      <c r="E1177" s="4" t="s">
        <v>4425</v>
      </c>
      <c r="F1177" s="4" t="s">
        <v>4426</v>
      </c>
      <c r="G1177" s="4" t="s">
        <v>7</v>
      </c>
      <c r="H1177" s="4">
        <v>1175</v>
      </c>
    </row>
    <row r="1178" spans="1:8" ht="17.5" customHeight="1" x14ac:dyDescent="0.35">
      <c r="A1178" s="4" t="s">
        <v>4439</v>
      </c>
      <c r="B1178" s="4" t="s">
        <v>4440</v>
      </c>
      <c r="C1178" s="4" t="s">
        <v>15</v>
      </c>
      <c r="D1178" s="4" t="s">
        <v>15</v>
      </c>
      <c r="E1178" s="4" t="s">
        <v>4425</v>
      </c>
      <c r="F1178" s="4" t="s">
        <v>4426</v>
      </c>
      <c r="G1178" s="4" t="s">
        <v>6</v>
      </c>
      <c r="H1178" s="4">
        <v>1176</v>
      </c>
    </row>
    <row r="1179" spans="1:8" ht="17.5" customHeight="1" x14ac:dyDescent="0.35">
      <c r="A1179" s="4" t="s">
        <v>4441</v>
      </c>
      <c r="B1179" s="4" t="s">
        <v>4442</v>
      </c>
      <c r="C1179" s="4" t="s">
        <v>2014</v>
      </c>
      <c r="D1179" s="4" t="s">
        <v>2015</v>
      </c>
      <c r="E1179" s="4" t="s">
        <v>4443</v>
      </c>
      <c r="F1179" s="4" t="s">
        <v>4444</v>
      </c>
      <c r="G1179" s="4" t="s">
        <v>12</v>
      </c>
      <c r="H1179" s="4">
        <v>1177</v>
      </c>
    </row>
    <row r="1180" spans="1:8" ht="17.5" customHeight="1" x14ac:dyDescent="0.35">
      <c r="A1180" s="4" t="s">
        <v>4445</v>
      </c>
      <c r="B1180" s="4" t="s">
        <v>4446</v>
      </c>
      <c r="C1180" s="4" t="s">
        <v>2014</v>
      </c>
      <c r="D1180" s="4" t="s">
        <v>2015</v>
      </c>
      <c r="E1180" s="4" t="s">
        <v>4443</v>
      </c>
      <c r="F1180" s="4" t="s">
        <v>4444</v>
      </c>
      <c r="G1180" s="4" t="s">
        <v>23</v>
      </c>
      <c r="H1180" s="4">
        <v>1178</v>
      </c>
    </row>
    <row r="1181" spans="1:8" ht="17.5" customHeight="1" x14ac:dyDescent="0.35">
      <c r="A1181" s="4" t="s">
        <v>4447</v>
      </c>
      <c r="B1181" s="4" t="s">
        <v>4448</v>
      </c>
      <c r="C1181" s="4" t="s">
        <v>2014</v>
      </c>
      <c r="D1181" s="4" t="s">
        <v>2015</v>
      </c>
      <c r="E1181" s="4" t="s">
        <v>4443</v>
      </c>
      <c r="F1181" s="4" t="s">
        <v>4444</v>
      </c>
      <c r="G1181" s="4" t="s">
        <v>9</v>
      </c>
      <c r="H1181" s="4">
        <v>1179</v>
      </c>
    </row>
    <row r="1182" spans="1:8" ht="17.5" customHeight="1" x14ac:dyDescent="0.35">
      <c r="A1182" s="4" t="s">
        <v>4449</v>
      </c>
      <c r="B1182" s="4" t="s">
        <v>4450</v>
      </c>
      <c r="C1182" s="4" t="s">
        <v>2014</v>
      </c>
      <c r="D1182" s="4" t="s">
        <v>2015</v>
      </c>
      <c r="E1182" s="4" t="s">
        <v>4443</v>
      </c>
      <c r="F1182" s="4" t="s">
        <v>4444</v>
      </c>
      <c r="G1182" s="4" t="s">
        <v>8</v>
      </c>
      <c r="H1182" s="4">
        <v>1180</v>
      </c>
    </row>
    <row r="1183" spans="1:8" ht="17.5" customHeight="1" x14ac:dyDescent="0.35">
      <c r="A1183" s="4" t="s">
        <v>4451</v>
      </c>
      <c r="B1183" s="4" t="s">
        <v>4452</v>
      </c>
      <c r="C1183" s="4" t="s">
        <v>2014</v>
      </c>
      <c r="D1183" s="4" t="s">
        <v>2015</v>
      </c>
      <c r="E1183" s="4" t="s">
        <v>4443</v>
      </c>
      <c r="F1183" s="4" t="s">
        <v>4444</v>
      </c>
      <c r="G1183" s="4" t="s">
        <v>7</v>
      </c>
      <c r="H1183" s="4">
        <v>1181</v>
      </c>
    </row>
    <row r="1184" spans="1:8" ht="17.5" customHeight="1" x14ac:dyDescent="0.35">
      <c r="A1184" s="4" t="s">
        <v>4453</v>
      </c>
      <c r="B1184" s="4" t="s">
        <v>4454</v>
      </c>
      <c r="C1184" s="4" t="s">
        <v>2014</v>
      </c>
      <c r="D1184" s="4" t="s">
        <v>2015</v>
      </c>
      <c r="E1184" s="4" t="s">
        <v>4443</v>
      </c>
      <c r="F1184" s="4" t="s">
        <v>4444</v>
      </c>
      <c r="G1184" s="4" t="s">
        <v>6</v>
      </c>
      <c r="H1184" s="4">
        <v>1182</v>
      </c>
    </row>
    <row r="1185" spans="1:8" ht="17.5" customHeight="1" x14ac:dyDescent="0.35">
      <c r="A1185" s="4" t="s">
        <v>4455</v>
      </c>
      <c r="B1185" s="4" t="s">
        <v>4456</v>
      </c>
      <c r="C1185" s="4" t="s">
        <v>2014</v>
      </c>
      <c r="D1185" s="4" t="s">
        <v>2015</v>
      </c>
      <c r="E1185" s="4" t="s">
        <v>4457</v>
      </c>
      <c r="F1185" s="4" t="s">
        <v>4458</v>
      </c>
      <c r="G1185" s="4" t="s">
        <v>9</v>
      </c>
      <c r="H1185" s="4">
        <v>1183</v>
      </c>
    </row>
    <row r="1186" spans="1:8" ht="17.5" customHeight="1" x14ac:dyDescent="0.35">
      <c r="A1186" s="4" t="s">
        <v>4459</v>
      </c>
      <c r="B1186" s="4" t="s">
        <v>4460</v>
      </c>
      <c r="C1186" s="4" t="s">
        <v>2014</v>
      </c>
      <c r="D1186" s="4" t="s">
        <v>2015</v>
      </c>
      <c r="E1186" s="4" t="s">
        <v>4457</v>
      </c>
      <c r="F1186" s="4" t="s">
        <v>4458</v>
      </c>
      <c r="G1186" s="4" t="s">
        <v>8</v>
      </c>
      <c r="H1186" s="4">
        <v>1184</v>
      </c>
    </row>
    <row r="1187" spans="1:8" ht="17.5" customHeight="1" x14ac:dyDescent="0.35">
      <c r="A1187" s="4" t="s">
        <v>4461</v>
      </c>
      <c r="B1187" s="4" t="s">
        <v>4462</v>
      </c>
      <c r="C1187" s="4" t="s">
        <v>2014</v>
      </c>
      <c r="D1187" s="4" t="s">
        <v>2015</v>
      </c>
      <c r="E1187" s="4" t="s">
        <v>4457</v>
      </c>
      <c r="F1187" s="4" t="s">
        <v>4458</v>
      </c>
      <c r="G1187" s="4" t="s">
        <v>7</v>
      </c>
      <c r="H1187" s="4">
        <v>1185</v>
      </c>
    </row>
    <row r="1188" spans="1:8" ht="17.5" customHeight="1" x14ac:dyDescent="0.35">
      <c r="A1188" s="4" t="s">
        <v>4463</v>
      </c>
      <c r="B1188" s="4" t="s">
        <v>4464</v>
      </c>
      <c r="C1188" s="4" t="s">
        <v>2014</v>
      </c>
      <c r="D1188" s="4" t="s">
        <v>2015</v>
      </c>
      <c r="E1188" s="4" t="s">
        <v>4457</v>
      </c>
      <c r="F1188" s="4" t="s">
        <v>4465</v>
      </c>
      <c r="G1188" s="4" t="s">
        <v>6</v>
      </c>
      <c r="H1188" s="4">
        <v>1186</v>
      </c>
    </row>
    <row r="1189" spans="1:8" ht="17.5" customHeight="1" x14ac:dyDescent="0.35">
      <c r="A1189" s="4" t="s">
        <v>4466</v>
      </c>
      <c r="B1189" s="4" t="s">
        <v>4467</v>
      </c>
      <c r="C1189" s="4" t="s">
        <v>2014</v>
      </c>
      <c r="D1189" s="4" t="s">
        <v>4468</v>
      </c>
      <c r="E1189" s="4" t="s">
        <v>4468</v>
      </c>
      <c r="F1189" s="4" t="s">
        <v>4469</v>
      </c>
      <c r="G1189" s="4" t="s">
        <v>4571</v>
      </c>
      <c r="H1189" s="4">
        <v>1187</v>
      </c>
    </row>
    <row r="1190" spans="1:8" ht="17.5" customHeight="1" x14ac:dyDescent="0.35">
      <c r="A1190" s="4" t="s">
        <v>4470</v>
      </c>
      <c r="B1190" s="4" t="s">
        <v>4471</v>
      </c>
      <c r="C1190" s="4" t="s">
        <v>2014</v>
      </c>
      <c r="D1190" s="4" t="s">
        <v>4468</v>
      </c>
      <c r="E1190" s="4" t="s">
        <v>4468</v>
      </c>
      <c r="F1190" s="4" t="s">
        <v>4472</v>
      </c>
      <c r="G1190" s="4" t="s">
        <v>3</v>
      </c>
      <c r="H1190" s="4">
        <v>1188</v>
      </c>
    </row>
    <row r="1191" spans="1:8" ht="17.5" customHeight="1" x14ac:dyDescent="0.35">
      <c r="A1191" s="4" t="s">
        <v>4473</v>
      </c>
      <c r="B1191" s="4" t="s">
        <v>4474</v>
      </c>
      <c r="C1191" s="4" t="s">
        <v>2014</v>
      </c>
      <c r="D1191" s="4" t="s">
        <v>4468</v>
      </c>
      <c r="E1191" s="4" t="s">
        <v>4468</v>
      </c>
      <c r="F1191" s="4" t="s">
        <v>4472</v>
      </c>
      <c r="G1191" s="4" t="s">
        <v>5</v>
      </c>
      <c r="H1191" s="4">
        <v>1189</v>
      </c>
    </row>
    <row r="1192" spans="1:8" ht="17.5" customHeight="1" x14ac:dyDescent="0.35">
      <c r="A1192" s="4" t="s">
        <v>4475</v>
      </c>
      <c r="B1192" s="4" t="s">
        <v>4476</v>
      </c>
      <c r="C1192" s="4" t="s">
        <v>2014</v>
      </c>
      <c r="D1192" s="4" t="s">
        <v>4468</v>
      </c>
      <c r="E1192" s="4" t="s">
        <v>4468</v>
      </c>
      <c r="F1192" s="4" t="s">
        <v>4472</v>
      </c>
      <c r="G1192" s="4" t="s">
        <v>12</v>
      </c>
      <c r="H1192" s="4">
        <v>1190</v>
      </c>
    </row>
    <row r="1193" spans="1:8" ht="17.5" customHeight="1" x14ac:dyDescent="0.35">
      <c r="A1193" s="4" t="s">
        <v>4477</v>
      </c>
      <c r="B1193" s="4" t="s">
        <v>4478</v>
      </c>
      <c r="C1193" s="4" t="s">
        <v>2014</v>
      </c>
      <c r="D1193" s="4" t="s">
        <v>4468</v>
      </c>
      <c r="E1193" s="4" t="s">
        <v>4468</v>
      </c>
      <c r="F1193" s="4" t="s">
        <v>4472</v>
      </c>
      <c r="G1193" s="4" t="s">
        <v>23</v>
      </c>
      <c r="H1193" s="4">
        <v>1191</v>
      </c>
    </row>
    <row r="1194" spans="1:8" ht="17.5" customHeight="1" x14ac:dyDescent="0.35">
      <c r="A1194" s="4" t="s">
        <v>4479</v>
      </c>
      <c r="B1194" s="4" t="s">
        <v>4480</v>
      </c>
      <c r="C1194" s="4" t="s">
        <v>2014</v>
      </c>
      <c r="D1194" s="4" t="s">
        <v>4468</v>
      </c>
      <c r="E1194" s="4" t="s">
        <v>4468</v>
      </c>
      <c r="F1194" s="4" t="s">
        <v>4472</v>
      </c>
      <c r="G1194" s="4" t="s">
        <v>300</v>
      </c>
      <c r="H1194" s="4">
        <v>1192</v>
      </c>
    </row>
    <row r="1195" spans="1:8" ht="17.5" customHeight="1" x14ac:dyDescent="0.35">
      <c r="A1195" s="4" t="s">
        <v>4481</v>
      </c>
      <c r="B1195" s="4" t="s">
        <v>4482</v>
      </c>
      <c r="C1195" s="4" t="s">
        <v>2014</v>
      </c>
      <c r="D1195" s="4" t="s">
        <v>4468</v>
      </c>
      <c r="E1195" s="4" t="s">
        <v>4468</v>
      </c>
      <c r="F1195" s="4" t="s">
        <v>4472</v>
      </c>
      <c r="G1195" s="4" t="s">
        <v>9</v>
      </c>
      <c r="H1195" s="4">
        <v>1193</v>
      </c>
    </row>
    <row r="1196" spans="1:8" ht="17.5" customHeight="1" x14ac:dyDescent="0.35">
      <c r="A1196" s="4" t="s">
        <v>4483</v>
      </c>
      <c r="B1196" s="4" t="s">
        <v>4484</v>
      </c>
      <c r="C1196" s="4" t="s">
        <v>2014</v>
      </c>
      <c r="D1196" s="4" t="s">
        <v>4468</v>
      </c>
      <c r="E1196" s="4" t="s">
        <v>4468</v>
      </c>
      <c r="F1196" s="4" t="s">
        <v>4472</v>
      </c>
      <c r="G1196" s="4" t="s">
        <v>8</v>
      </c>
      <c r="H1196" s="4">
        <v>1194</v>
      </c>
    </row>
    <row r="1197" spans="1:8" ht="17.5" customHeight="1" x14ac:dyDescent="0.35">
      <c r="A1197" s="4" t="s">
        <v>4485</v>
      </c>
      <c r="B1197" s="4" t="s">
        <v>4486</v>
      </c>
      <c r="C1197" s="4" t="s">
        <v>2014</v>
      </c>
      <c r="D1197" s="4" t="s">
        <v>4468</v>
      </c>
      <c r="E1197" s="4" t="s">
        <v>4468</v>
      </c>
      <c r="F1197" s="4" t="s">
        <v>4472</v>
      </c>
      <c r="G1197" s="4" t="s">
        <v>7</v>
      </c>
      <c r="H1197" s="4">
        <v>1195</v>
      </c>
    </row>
    <row r="1198" spans="1:8" ht="17.5" customHeight="1" x14ac:dyDescent="0.35">
      <c r="A1198" s="4" t="s">
        <v>4487</v>
      </c>
      <c r="B1198" s="4" t="s">
        <v>4488</v>
      </c>
      <c r="C1198" s="4" t="s">
        <v>2014</v>
      </c>
      <c r="D1198" s="4" t="s">
        <v>4468</v>
      </c>
      <c r="E1198" s="4" t="s">
        <v>4468</v>
      </c>
      <c r="F1198" s="4" t="s">
        <v>4472</v>
      </c>
      <c r="G1198" s="4" t="s">
        <v>6</v>
      </c>
      <c r="H1198" s="4">
        <v>1196</v>
      </c>
    </row>
    <row r="1199" spans="1:8" ht="17.5" customHeight="1" x14ac:dyDescent="0.35">
      <c r="A1199" s="4" t="s">
        <v>4489</v>
      </c>
      <c r="B1199" s="4" t="s">
        <v>4490</v>
      </c>
      <c r="C1199" s="4" t="s">
        <v>2014</v>
      </c>
      <c r="D1199" s="4" t="s">
        <v>4468</v>
      </c>
      <c r="E1199" s="4" t="s">
        <v>4491</v>
      </c>
      <c r="F1199" s="4" t="s">
        <v>4492</v>
      </c>
      <c r="G1199" s="4" t="s">
        <v>5</v>
      </c>
      <c r="H1199" s="4">
        <v>1197</v>
      </c>
    </row>
    <row r="1200" spans="1:8" ht="17.5" customHeight="1" x14ac:dyDescent="0.35">
      <c r="A1200" s="4" t="s">
        <v>4493</v>
      </c>
      <c r="B1200" s="4" t="s">
        <v>4494</v>
      </c>
      <c r="C1200" s="4" t="s">
        <v>2014</v>
      </c>
      <c r="D1200" s="4" t="s">
        <v>4468</v>
      </c>
      <c r="E1200" s="4" t="s">
        <v>4491</v>
      </c>
      <c r="F1200" s="4" t="s">
        <v>4492</v>
      </c>
      <c r="G1200" s="4" t="s">
        <v>12</v>
      </c>
      <c r="H1200" s="4">
        <v>1198</v>
      </c>
    </row>
    <row r="1201" spans="1:8" ht="17.5" customHeight="1" x14ac:dyDescent="0.35">
      <c r="A1201" s="4" t="s">
        <v>4495</v>
      </c>
      <c r="B1201" s="4" t="s">
        <v>4496</v>
      </c>
      <c r="C1201" s="4" t="s">
        <v>2014</v>
      </c>
      <c r="D1201" s="4" t="s">
        <v>4468</v>
      </c>
      <c r="E1201" s="4" t="s">
        <v>4491</v>
      </c>
      <c r="F1201" s="4" t="s">
        <v>4492</v>
      </c>
      <c r="G1201" s="4" t="s">
        <v>23</v>
      </c>
      <c r="H1201" s="4">
        <v>1199</v>
      </c>
    </row>
    <row r="1202" spans="1:8" ht="17.5" customHeight="1" x14ac:dyDescent="0.35">
      <c r="A1202" s="4" t="s">
        <v>4497</v>
      </c>
      <c r="B1202" s="4" t="s">
        <v>4498</v>
      </c>
      <c r="C1202" s="4" t="s">
        <v>2014</v>
      </c>
      <c r="D1202" s="4" t="s">
        <v>4468</v>
      </c>
      <c r="E1202" s="4" t="s">
        <v>4491</v>
      </c>
      <c r="F1202" s="4" t="s">
        <v>4492</v>
      </c>
      <c r="G1202" s="4" t="s">
        <v>300</v>
      </c>
      <c r="H1202" s="4">
        <v>1200</v>
      </c>
    </row>
    <row r="1203" spans="1:8" ht="17.5" customHeight="1" x14ac:dyDescent="0.35">
      <c r="A1203" s="4" t="s">
        <v>4499</v>
      </c>
      <c r="B1203" s="4" t="s">
        <v>4500</v>
      </c>
      <c r="C1203" s="4" t="s">
        <v>2014</v>
      </c>
      <c r="D1203" s="4" t="s">
        <v>4468</v>
      </c>
      <c r="E1203" s="4" t="s">
        <v>4491</v>
      </c>
      <c r="F1203" s="4" t="s">
        <v>4492</v>
      </c>
      <c r="G1203" s="4" t="s">
        <v>9</v>
      </c>
      <c r="H1203" s="4">
        <v>1201</v>
      </c>
    </row>
    <row r="1204" spans="1:8" ht="17.5" customHeight="1" x14ac:dyDescent="0.35">
      <c r="A1204" s="4" t="s">
        <v>4501</v>
      </c>
      <c r="B1204" s="4" t="s">
        <v>4502</v>
      </c>
      <c r="C1204" s="4" t="s">
        <v>2014</v>
      </c>
      <c r="D1204" s="4" t="s">
        <v>4468</v>
      </c>
      <c r="E1204" s="4" t="s">
        <v>4491</v>
      </c>
      <c r="F1204" s="4" t="s">
        <v>4492</v>
      </c>
      <c r="G1204" s="4" t="s">
        <v>8</v>
      </c>
      <c r="H1204" s="4">
        <v>1202</v>
      </c>
    </row>
    <row r="1205" spans="1:8" ht="17.5" customHeight="1" x14ac:dyDescent="0.35">
      <c r="A1205" s="4" t="s">
        <v>4503</v>
      </c>
      <c r="B1205" s="4" t="s">
        <v>4504</v>
      </c>
      <c r="C1205" s="4" t="s">
        <v>2014</v>
      </c>
      <c r="D1205" s="4" t="s">
        <v>4468</v>
      </c>
      <c r="E1205" s="4" t="s">
        <v>4491</v>
      </c>
      <c r="F1205" s="4" t="s">
        <v>4492</v>
      </c>
      <c r="G1205" s="4" t="s">
        <v>7</v>
      </c>
      <c r="H1205" s="4">
        <v>1203</v>
      </c>
    </row>
    <row r="1206" spans="1:8" ht="17.5" customHeight="1" x14ac:dyDescent="0.35">
      <c r="A1206" s="4" t="s">
        <v>4505</v>
      </c>
      <c r="B1206" s="4" t="s">
        <v>4506</v>
      </c>
      <c r="C1206" s="4" t="s">
        <v>2014</v>
      </c>
      <c r="D1206" s="4" t="s">
        <v>4468</v>
      </c>
      <c r="E1206" s="4" t="s">
        <v>4491</v>
      </c>
      <c r="F1206" s="4" t="s">
        <v>4492</v>
      </c>
      <c r="G1206" s="4" t="s">
        <v>6</v>
      </c>
      <c r="H1206" s="4">
        <v>1204</v>
      </c>
    </row>
    <row r="1207" spans="1:8" ht="17.5" customHeight="1" x14ac:dyDescent="0.35">
      <c r="A1207" s="4" t="s">
        <v>4507</v>
      </c>
      <c r="B1207" s="4" t="s">
        <v>4508</v>
      </c>
      <c r="C1207" s="4" t="s">
        <v>2014</v>
      </c>
      <c r="D1207" s="4" t="s">
        <v>4468</v>
      </c>
      <c r="E1207" s="4" t="s">
        <v>4509</v>
      </c>
      <c r="F1207" s="4" t="s">
        <v>4510</v>
      </c>
      <c r="G1207" s="4" t="s">
        <v>5</v>
      </c>
      <c r="H1207" s="4">
        <v>1205</v>
      </c>
    </row>
    <row r="1208" spans="1:8" ht="17.5" customHeight="1" x14ac:dyDescent="0.35">
      <c r="A1208" s="4" t="s">
        <v>4511</v>
      </c>
      <c r="B1208" s="4" t="s">
        <v>4512</v>
      </c>
      <c r="C1208" s="4" t="s">
        <v>2014</v>
      </c>
      <c r="D1208" s="4" t="s">
        <v>4468</v>
      </c>
      <c r="E1208" s="4" t="s">
        <v>4509</v>
      </c>
      <c r="F1208" s="4" t="s">
        <v>4510</v>
      </c>
      <c r="G1208" s="4" t="s">
        <v>12</v>
      </c>
      <c r="H1208" s="4">
        <v>1206</v>
      </c>
    </row>
    <row r="1209" spans="1:8" ht="17.5" customHeight="1" x14ac:dyDescent="0.35">
      <c r="A1209" s="4" t="s">
        <v>4513</v>
      </c>
      <c r="B1209" s="4" t="s">
        <v>4514</v>
      </c>
      <c r="C1209" s="4" t="s">
        <v>2014</v>
      </c>
      <c r="D1209" s="4" t="s">
        <v>4468</v>
      </c>
      <c r="E1209" s="4" t="s">
        <v>4509</v>
      </c>
      <c r="F1209" s="4" t="s">
        <v>4510</v>
      </c>
      <c r="G1209" s="4" t="s">
        <v>23</v>
      </c>
      <c r="H1209" s="4">
        <v>1207</v>
      </c>
    </row>
    <row r="1210" spans="1:8" ht="17.5" customHeight="1" x14ac:dyDescent="0.35">
      <c r="A1210" s="4" t="s">
        <v>4515</v>
      </c>
      <c r="B1210" s="4" t="s">
        <v>4516</v>
      </c>
      <c r="C1210" s="4" t="s">
        <v>2014</v>
      </c>
      <c r="D1210" s="4" t="s">
        <v>4468</v>
      </c>
      <c r="E1210" s="4" t="s">
        <v>4509</v>
      </c>
      <c r="F1210" s="4" t="s">
        <v>4510</v>
      </c>
      <c r="G1210" s="4" t="s">
        <v>300</v>
      </c>
      <c r="H1210" s="4">
        <v>1208</v>
      </c>
    </row>
    <row r="1211" spans="1:8" ht="17.5" customHeight="1" x14ac:dyDescent="0.35">
      <c r="A1211" s="4" t="s">
        <v>4517</v>
      </c>
      <c r="B1211" s="4" t="s">
        <v>4518</v>
      </c>
      <c r="C1211" s="4" t="s">
        <v>2014</v>
      </c>
      <c r="D1211" s="4" t="s">
        <v>4468</v>
      </c>
      <c r="E1211" s="4" t="s">
        <v>4509</v>
      </c>
      <c r="F1211" s="4" t="s">
        <v>4510</v>
      </c>
      <c r="G1211" s="4" t="s">
        <v>9</v>
      </c>
      <c r="H1211" s="4">
        <v>1209</v>
      </c>
    </row>
    <row r="1212" spans="1:8" ht="17.5" customHeight="1" x14ac:dyDescent="0.35">
      <c r="A1212" s="4" t="s">
        <v>4519</v>
      </c>
      <c r="B1212" s="4" t="s">
        <v>4520</v>
      </c>
      <c r="C1212" s="4" t="s">
        <v>2014</v>
      </c>
      <c r="D1212" s="4" t="s">
        <v>4468</v>
      </c>
      <c r="E1212" s="4" t="s">
        <v>4509</v>
      </c>
      <c r="F1212" s="4" t="s">
        <v>4510</v>
      </c>
      <c r="G1212" s="4" t="s">
        <v>8</v>
      </c>
      <c r="H1212" s="4">
        <v>1210</v>
      </c>
    </row>
    <row r="1213" spans="1:8" ht="17.5" customHeight="1" x14ac:dyDescent="0.35">
      <c r="A1213" s="4" t="s">
        <v>4521</v>
      </c>
      <c r="B1213" s="4" t="s">
        <v>4522</v>
      </c>
      <c r="C1213" s="4" t="s">
        <v>2014</v>
      </c>
      <c r="D1213" s="4" t="s">
        <v>4468</v>
      </c>
      <c r="E1213" s="4" t="s">
        <v>4509</v>
      </c>
      <c r="F1213" s="4" t="s">
        <v>4510</v>
      </c>
      <c r="G1213" s="4" t="s">
        <v>7</v>
      </c>
      <c r="H1213" s="4">
        <v>1211</v>
      </c>
    </row>
    <row r="1214" spans="1:8" ht="17.5" customHeight="1" x14ac:dyDescent="0.35">
      <c r="A1214" s="4" t="s">
        <v>4523</v>
      </c>
      <c r="B1214" s="4" t="s">
        <v>4524</v>
      </c>
      <c r="C1214" s="4" t="s">
        <v>2014</v>
      </c>
      <c r="D1214" s="4" t="s">
        <v>4468</v>
      </c>
      <c r="E1214" s="4" t="s">
        <v>4509</v>
      </c>
      <c r="F1214" s="4" t="s">
        <v>4510</v>
      </c>
      <c r="G1214" s="4" t="s">
        <v>6</v>
      </c>
      <c r="H1214" s="4">
        <v>1212</v>
      </c>
    </row>
    <row r="1215" spans="1:8" ht="17.5" customHeight="1" x14ac:dyDescent="0.35">
      <c r="A1215" s="4" t="s">
        <v>4525</v>
      </c>
      <c r="B1215" s="4" t="s">
        <v>4526</v>
      </c>
      <c r="C1215" s="4" t="s">
        <v>2014</v>
      </c>
      <c r="D1215" s="4" t="s">
        <v>4468</v>
      </c>
      <c r="E1215" s="4" t="s">
        <v>4527</v>
      </c>
      <c r="F1215" s="4" t="s">
        <v>4528</v>
      </c>
      <c r="G1215" s="4" t="s">
        <v>9</v>
      </c>
      <c r="H1215" s="4">
        <v>1213</v>
      </c>
    </row>
    <row r="1216" spans="1:8" ht="17.5" customHeight="1" x14ac:dyDescent="0.35">
      <c r="A1216" s="4" t="s">
        <v>4529</v>
      </c>
      <c r="B1216" s="4" t="s">
        <v>4530</v>
      </c>
      <c r="C1216" s="4" t="s">
        <v>2014</v>
      </c>
      <c r="D1216" s="4" t="s">
        <v>4468</v>
      </c>
      <c r="E1216" s="4" t="s">
        <v>4527</v>
      </c>
      <c r="F1216" s="4" t="s">
        <v>4528</v>
      </c>
      <c r="G1216" s="4" t="s">
        <v>8</v>
      </c>
      <c r="H1216" s="4">
        <v>1214</v>
      </c>
    </row>
    <row r="1217" spans="1:8" ht="17.5" customHeight="1" x14ac:dyDescent="0.35">
      <c r="A1217" s="4" t="s">
        <v>4531</v>
      </c>
      <c r="B1217" s="4" t="s">
        <v>4532</v>
      </c>
      <c r="C1217" s="4" t="s">
        <v>2014</v>
      </c>
      <c r="D1217" s="4" t="s">
        <v>4468</v>
      </c>
      <c r="E1217" s="4" t="s">
        <v>4527</v>
      </c>
      <c r="F1217" s="4" t="s">
        <v>4528</v>
      </c>
      <c r="G1217" s="4" t="s">
        <v>7</v>
      </c>
      <c r="H1217" s="4">
        <v>1215</v>
      </c>
    </row>
    <row r="1218" spans="1:8" ht="17.5" customHeight="1" x14ac:dyDescent="0.35">
      <c r="A1218" s="4" t="s">
        <v>4533</v>
      </c>
      <c r="B1218" s="4" t="s">
        <v>4534</v>
      </c>
      <c r="C1218" s="4" t="s">
        <v>2014</v>
      </c>
      <c r="D1218" s="4" t="s">
        <v>4468</v>
      </c>
      <c r="E1218" s="4" t="s">
        <v>4527</v>
      </c>
      <c r="F1218" s="4" t="s">
        <v>4528</v>
      </c>
      <c r="G1218" s="4" t="s">
        <v>6</v>
      </c>
      <c r="H1218" s="4">
        <v>1216</v>
      </c>
    </row>
    <row r="1219" spans="1:8" ht="17.5" customHeight="1" x14ac:dyDescent="0.35">
      <c r="A1219" s="4" t="s">
        <v>4535</v>
      </c>
      <c r="B1219" s="4" t="s">
        <v>4536</v>
      </c>
      <c r="C1219" s="4" t="s">
        <v>2014</v>
      </c>
      <c r="D1219" s="4" t="s">
        <v>4468</v>
      </c>
      <c r="E1219" s="4" t="s">
        <v>4537</v>
      </c>
      <c r="F1219" s="4" t="s">
        <v>4538</v>
      </c>
      <c r="G1219" s="4" t="s">
        <v>5</v>
      </c>
      <c r="H1219" s="4">
        <v>1217</v>
      </c>
    </row>
    <row r="1220" spans="1:8" ht="17.5" customHeight="1" x14ac:dyDescent="0.35">
      <c r="A1220" s="4" t="s">
        <v>4539</v>
      </c>
      <c r="B1220" s="4" t="s">
        <v>4540</v>
      </c>
      <c r="C1220" s="4" t="s">
        <v>2014</v>
      </c>
      <c r="D1220" s="4" t="s">
        <v>4468</v>
      </c>
      <c r="E1220" s="4" t="s">
        <v>4537</v>
      </c>
      <c r="F1220" s="4" t="s">
        <v>4538</v>
      </c>
      <c r="G1220" s="4" t="s">
        <v>12</v>
      </c>
      <c r="H1220" s="4">
        <v>1218</v>
      </c>
    </row>
    <row r="1221" spans="1:8" ht="17.5" customHeight="1" x14ac:dyDescent="0.35">
      <c r="A1221" s="4" t="s">
        <v>4541</v>
      </c>
      <c r="B1221" s="4" t="s">
        <v>4542</v>
      </c>
      <c r="C1221" s="4" t="s">
        <v>2014</v>
      </c>
      <c r="D1221" s="4" t="s">
        <v>4468</v>
      </c>
      <c r="E1221" s="4" t="s">
        <v>4537</v>
      </c>
      <c r="F1221" s="4" t="s">
        <v>4538</v>
      </c>
      <c r="G1221" s="4" t="s">
        <v>23</v>
      </c>
      <c r="H1221" s="4">
        <v>1219</v>
      </c>
    </row>
    <row r="1222" spans="1:8" ht="17.5" customHeight="1" x14ac:dyDescent="0.35">
      <c r="A1222" s="4" t="s">
        <v>4543</v>
      </c>
      <c r="B1222" s="4" t="s">
        <v>4544</v>
      </c>
      <c r="C1222" s="4" t="s">
        <v>2014</v>
      </c>
      <c r="D1222" s="4" t="s">
        <v>4468</v>
      </c>
      <c r="E1222" s="4" t="s">
        <v>4537</v>
      </c>
      <c r="F1222" s="4" t="s">
        <v>4538</v>
      </c>
      <c r="G1222" s="4" t="s">
        <v>300</v>
      </c>
      <c r="H1222" s="4">
        <v>1220</v>
      </c>
    </row>
    <row r="1223" spans="1:8" ht="17.5" customHeight="1" x14ac:dyDescent="0.35">
      <c r="A1223" s="4" t="s">
        <v>4545</v>
      </c>
      <c r="B1223" s="4" t="s">
        <v>4546</v>
      </c>
      <c r="C1223" s="4" t="s">
        <v>2014</v>
      </c>
      <c r="D1223" s="4" t="s">
        <v>4468</v>
      </c>
      <c r="E1223" s="4" t="s">
        <v>4537</v>
      </c>
      <c r="F1223" s="4" t="s">
        <v>4538</v>
      </c>
      <c r="G1223" s="4" t="s">
        <v>9</v>
      </c>
      <c r="H1223" s="4">
        <v>1221</v>
      </c>
    </row>
    <row r="1224" spans="1:8" ht="17.5" customHeight="1" x14ac:dyDescent="0.35">
      <c r="A1224" s="4" t="s">
        <v>4547</v>
      </c>
      <c r="B1224" s="4" t="s">
        <v>4548</v>
      </c>
      <c r="C1224" s="4" t="s">
        <v>2014</v>
      </c>
      <c r="D1224" s="4" t="s">
        <v>4468</v>
      </c>
      <c r="E1224" s="4" t="s">
        <v>4537</v>
      </c>
      <c r="F1224" s="4" t="s">
        <v>4538</v>
      </c>
      <c r="G1224" s="4" t="s">
        <v>8</v>
      </c>
      <c r="H1224" s="4">
        <v>1222</v>
      </c>
    </row>
    <row r="1225" spans="1:8" ht="17.5" customHeight="1" x14ac:dyDescent="0.35">
      <c r="A1225" s="4" t="s">
        <v>4549</v>
      </c>
      <c r="B1225" s="4" t="s">
        <v>4550</v>
      </c>
      <c r="C1225" s="4" t="s">
        <v>2014</v>
      </c>
      <c r="D1225" s="4" t="s">
        <v>4468</v>
      </c>
      <c r="E1225" s="4" t="s">
        <v>4537</v>
      </c>
      <c r="F1225" s="4" t="s">
        <v>4538</v>
      </c>
      <c r="G1225" s="4" t="s">
        <v>7</v>
      </c>
      <c r="H1225" s="4">
        <v>1223</v>
      </c>
    </row>
    <row r="1226" spans="1:8" ht="17.5" customHeight="1" x14ac:dyDescent="0.35">
      <c r="A1226" s="4" t="s">
        <v>4551</v>
      </c>
      <c r="B1226" s="4" t="s">
        <v>4552</v>
      </c>
      <c r="C1226" s="4" t="s">
        <v>2014</v>
      </c>
      <c r="D1226" s="4" t="s">
        <v>4468</v>
      </c>
      <c r="E1226" s="4" t="s">
        <v>4537</v>
      </c>
      <c r="F1226" s="4" t="s">
        <v>4538</v>
      </c>
      <c r="G1226" s="4" t="s">
        <v>6</v>
      </c>
      <c r="H1226" s="4">
        <v>1224</v>
      </c>
    </row>
    <row r="1227" spans="1:8" ht="17.5" customHeight="1" x14ac:dyDescent="0.35">
      <c r="A1227" s="4" t="s">
        <v>4553</v>
      </c>
      <c r="B1227" s="4" t="s">
        <v>4554</v>
      </c>
      <c r="C1227" s="4" t="s">
        <v>2014</v>
      </c>
      <c r="D1227" s="4" t="s">
        <v>4468</v>
      </c>
      <c r="E1227" s="4" t="s">
        <v>4555</v>
      </c>
      <c r="F1227" s="4" t="s">
        <v>4556</v>
      </c>
      <c r="G1227" s="4" t="s">
        <v>5</v>
      </c>
      <c r="H1227" s="4">
        <v>1225</v>
      </c>
    </row>
    <row r="1228" spans="1:8" ht="17.5" customHeight="1" x14ac:dyDescent="0.35">
      <c r="A1228" s="4" t="s">
        <v>4557</v>
      </c>
      <c r="B1228" s="4" t="s">
        <v>4558</v>
      </c>
      <c r="C1228" s="4" t="s">
        <v>2014</v>
      </c>
      <c r="D1228" s="4" t="s">
        <v>4468</v>
      </c>
      <c r="E1228" s="4" t="s">
        <v>4555</v>
      </c>
      <c r="F1228" s="4" t="s">
        <v>4556</v>
      </c>
      <c r="G1228" s="4" t="s">
        <v>12</v>
      </c>
      <c r="H1228" s="4">
        <v>1226</v>
      </c>
    </row>
    <row r="1229" spans="1:8" ht="17.5" customHeight="1" x14ac:dyDescent="0.35">
      <c r="A1229" s="4" t="s">
        <v>4559</v>
      </c>
      <c r="B1229" s="4" t="s">
        <v>4560</v>
      </c>
      <c r="C1229" s="4" t="s">
        <v>2014</v>
      </c>
      <c r="D1229" s="4" t="s">
        <v>4468</v>
      </c>
      <c r="E1229" s="4" t="s">
        <v>4555</v>
      </c>
      <c r="F1229" s="4" t="s">
        <v>4556</v>
      </c>
      <c r="G1229" s="4" t="s">
        <v>23</v>
      </c>
      <c r="H1229" s="4">
        <v>1227</v>
      </c>
    </row>
    <row r="1230" spans="1:8" ht="17.5" customHeight="1" x14ac:dyDescent="0.35">
      <c r="A1230" s="4" t="s">
        <v>4561</v>
      </c>
      <c r="B1230" s="4" t="s">
        <v>4562</v>
      </c>
      <c r="C1230" s="4" t="s">
        <v>2014</v>
      </c>
      <c r="D1230" s="4" t="s">
        <v>4468</v>
      </c>
      <c r="E1230" s="4" t="s">
        <v>4555</v>
      </c>
      <c r="F1230" s="4" t="s">
        <v>4556</v>
      </c>
      <c r="G1230" s="4" t="s">
        <v>300</v>
      </c>
      <c r="H1230" s="4">
        <v>1228</v>
      </c>
    </row>
    <row r="1231" spans="1:8" ht="17.5" customHeight="1" x14ac:dyDescent="0.35">
      <c r="A1231" s="4" t="s">
        <v>4563</v>
      </c>
      <c r="B1231" s="4" t="s">
        <v>4564</v>
      </c>
      <c r="C1231" s="4" t="s">
        <v>2014</v>
      </c>
      <c r="D1231" s="4" t="s">
        <v>4468</v>
      </c>
      <c r="E1231" s="4" t="s">
        <v>4555</v>
      </c>
      <c r="F1231" s="4" t="s">
        <v>4556</v>
      </c>
      <c r="G1231" s="4" t="s">
        <v>9</v>
      </c>
      <c r="H1231" s="4">
        <v>1229</v>
      </c>
    </row>
    <row r="1232" spans="1:8" ht="17.5" customHeight="1" x14ac:dyDescent="0.35">
      <c r="A1232" s="4" t="s">
        <v>4565</v>
      </c>
      <c r="B1232" s="4" t="s">
        <v>4566</v>
      </c>
      <c r="C1232" s="4" t="s">
        <v>2014</v>
      </c>
      <c r="D1232" s="4" t="s">
        <v>4468</v>
      </c>
      <c r="E1232" s="4" t="s">
        <v>4555</v>
      </c>
      <c r="F1232" s="4" t="s">
        <v>4556</v>
      </c>
      <c r="G1232" s="4" t="s">
        <v>8</v>
      </c>
      <c r="H1232" s="4">
        <v>1230</v>
      </c>
    </row>
    <row r="1233" spans="1:8" ht="17.5" customHeight="1" x14ac:dyDescent="0.35">
      <c r="A1233" s="4" t="s">
        <v>4567</v>
      </c>
      <c r="B1233" s="4" t="s">
        <v>4568</v>
      </c>
      <c r="C1233" s="4" t="s">
        <v>2014</v>
      </c>
      <c r="D1233" s="4" t="s">
        <v>4468</v>
      </c>
      <c r="E1233" s="4" t="s">
        <v>4555</v>
      </c>
      <c r="F1233" s="4" t="s">
        <v>4556</v>
      </c>
      <c r="G1233" s="4" t="s">
        <v>7</v>
      </c>
      <c r="H1233" s="4">
        <v>1231</v>
      </c>
    </row>
    <row r="1234" spans="1:8" ht="17.5" customHeight="1" x14ac:dyDescent="0.35">
      <c r="A1234" s="4" t="s">
        <v>4569</v>
      </c>
      <c r="B1234" s="4" t="s">
        <v>4570</v>
      </c>
      <c r="C1234" s="4" t="s">
        <v>2014</v>
      </c>
      <c r="D1234" s="4" t="s">
        <v>4468</v>
      </c>
      <c r="E1234" s="4" t="s">
        <v>4555</v>
      </c>
      <c r="F1234" s="4" t="s">
        <v>4556</v>
      </c>
      <c r="G1234" s="4" t="s">
        <v>6</v>
      </c>
      <c r="H1234" s="4">
        <v>1232</v>
      </c>
    </row>
    <row r="1235" spans="1:8" x14ac:dyDescent="0.35"/>
  </sheetData>
  <sheetProtection sheet="1" objects="1" scenarios="1" autoFilter="0"/>
  <autoFilter ref="A2:H2" xr:uid="{1F6AB2A0-8EBF-4FE8-8185-B797E02E3FEA}"/>
  <mergeCells count="1">
    <mergeCell ref="B1:C1"/>
  </mergeCells>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B1142"/>
  <sheetViews>
    <sheetView showGridLines="0" zoomScale="70" zoomScaleNormal="70" workbookViewId="0">
      <pane xSplit="3" ySplit="2" topLeftCell="D332"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89.81640625" bestFit="1" customWidth="1"/>
    <col min="4" max="4" width="20.81640625" bestFit="1" customWidth="1"/>
    <col min="5" max="5" width="26.54296875" bestFit="1" customWidth="1"/>
    <col min="6" max="6" width="43.1796875" bestFit="1" customWidth="1"/>
    <col min="7" max="7" width="10.81640625" style="2" bestFit="1" customWidth="1"/>
    <col min="8" max="8" width="48" customWidth="1"/>
    <col min="9" max="9" width="23.81640625" bestFit="1" customWidth="1"/>
    <col min="10" max="10" width="12.453125" bestFit="1" customWidth="1"/>
    <col min="11" max="11" width="4" customWidth="1"/>
    <col min="12" max="16384" width="8.81640625" hidden="1"/>
  </cols>
  <sheetData>
    <row r="1" spans="2:10" ht="45.65" customHeight="1" x14ac:dyDescent="0.35">
      <c r="C1" s="8" t="s">
        <v>2905</v>
      </c>
      <c r="G1"/>
    </row>
    <row r="2" spans="2:10" s="1" customFormat="1" ht="38.5" customHeight="1" x14ac:dyDescent="0.35">
      <c r="B2" s="7" t="s">
        <v>2301</v>
      </c>
      <c r="C2" s="7" t="s">
        <v>2302</v>
      </c>
      <c r="D2" s="7" t="s">
        <v>2303</v>
      </c>
      <c r="E2" s="7" t="s">
        <v>2639</v>
      </c>
      <c r="F2" s="7" t="s">
        <v>2462</v>
      </c>
      <c r="G2" s="7" t="s">
        <v>2304</v>
      </c>
      <c r="H2" s="7" t="s">
        <v>2305</v>
      </c>
      <c r="I2" s="7" t="s">
        <v>2414</v>
      </c>
      <c r="J2" s="7" t="s">
        <v>2300</v>
      </c>
    </row>
    <row r="3" spans="2:10" s="3" customFormat="1" ht="20.149999999999999" hidden="1" customHeight="1" x14ac:dyDescent="0.35">
      <c r="B3" s="4" t="s">
        <v>294</v>
      </c>
      <c r="C3" s="4" t="s">
        <v>295</v>
      </c>
      <c r="D3" s="4" t="s">
        <v>296</v>
      </c>
      <c r="E3" s="4" t="s">
        <v>296</v>
      </c>
      <c r="F3" s="4" t="s">
        <v>296</v>
      </c>
      <c r="G3" s="5" t="s">
        <v>297</v>
      </c>
      <c r="H3" s="4" t="s">
        <v>2306</v>
      </c>
      <c r="I3" s="4" t="s">
        <v>2417</v>
      </c>
      <c r="J3" s="4">
        <v>1</v>
      </c>
    </row>
    <row r="4" spans="2:10" s="3" customFormat="1" ht="20.149999999999999" customHeight="1" x14ac:dyDescent="0.35">
      <c r="B4" s="4" t="s">
        <v>13</v>
      </c>
      <c r="C4" s="4" t="s">
        <v>14</v>
      </c>
      <c r="D4" s="4" t="s">
        <v>15</v>
      </c>
      <c r="E4" s="4" t="s">
        <v>16</v>
      </c>
      <c r="F4" s="4" t="s">
        <v>2640</v>
      </c>
      <c r="G4" s="5" t="s">
        <v>1</v>
      </c>
      <c r="H4" s="4" t="s">
        <v>2418</v>
      </c>
      <c r="I4" s="4" t="s">
        <v>2416</v>
      </c>
      <c r="J4" s="4">
        <v>2</v>
      </c>
    </row>
    <row r="5" spans="2:10" s="3" customFormat="1" ht="20.149999999999999" customHeight="1" x14ac:dyDescent="0.35">
      <c r="B5" s="4" t="s">
        <v>17</v>
      </c>
      <c r="C5" s="4" t="s">
        <v>18</v>
      </c>
      <c r="D5" s="4" t="s">
        <v>15</v>
      </c>
      <c r="E5" s="4" t="s">
        <v>2727</v>
      </c>
      <c r="F5" s="4" t="s">
        <v>2641</v>
      </c>
      <c r="G5" s="5" t="s">
        <v>1</v>
      </c>
      <c r="H5" s="4" t="s">
        <v>2419</v>
      </c>
      <c r="I5" s="4" t="s">
        <v>2416</v>
      </c>
      <c r="J5" s="4">
        <v>3</v>
      </c>
    </row>
    <row r="6" spans="2:10" s="3" customFormat="1" ht="19.399999999999999" customHeight="1" x14ac:dyDescent="0.35">
      <c r="B6" s="4" t="s">
        <v>19</v>
      </c>
      <c r="C6" s="4" t="s">
        <v>20</v>
      </c>
      <c r="D6" s="4" t="s">
        <v>15</v>
      </c>
      <c r="E6" s="4" t="s">
        <v>21</v>
      </c>
      <c r="F6" s="4" t="s">
        <v>2642</v>
      </c>
      <c r="G6" s="5" t="s">
        <v>1</v>
      </c>
      <c r="H6" s="4" t="s">
        <v>2728</v>
      </c>
      <c r="I6" s="4" t="s">
        <v>2416</v>
      </c>
      <c r="J6" s="4">
        <v>4</v>
      </c>
    </row>
    <row r="7" spans="2:10" s="3" customFormat="1" ht="20.149999999999999" customHeight="1" x14ac:dyDescent="0.35">
      <c r="B7" s="4" t="s">
        <v>26</v>
      </c>
      <c r="C7" s="4" t="s">
        <v>27</v>
      </c>
      <c r="D7" s="4" t="s">
        <v>15</v>
      </c>
      <c r="E7" s="4" t="s">
        <v>15</v>
      </c>
      <c r="F7" s="4" t="s">
        <v>3062</v>
      </c>
      <c r="G7" s="5" t="s">
        <v>3</v>
      </c>
      <c r="H7" s="4" t="s">
        <v>2729</v>
      </c>
      <c r="I7" s="4" t="s">
        <v>2416</v>
      </c>
      <c r="J7" s="4">
        <v>5</v>
      </c>
    </row>
    <row r="8" spans="2:10" s="3" customFormat="1" ht="20.149999999999999" customHeight="1" x14ac:dyDescent="0.35">
      <c r="B8" s="4" t="s">
        <v>25</v>
      </c>
      <c r="C8" s="4" t="s">
        <v>2643</v>
      </c>
      <c r="D8" s="4" t="s">
        <v>15</v>
      </c>
      <c r="E8" s="4" t="s">
        <v>15</v>
      </c>
      <c r="F8" s="4" t="s">
        <v>3062</v>
      </c>
      <c r="G8" s="5" t="s">
        <v>5</v>
      </c>
      <c r="H8" s="4" t="s">
        <v>2420</v>
      </c>
      <c r="I8" s="4" t="s">
        <v>2416</v>
      </c>
      <c r="J8" s="4">
        <v>6</v>
      </c>
    </row>
    <row r="9" spans="2:10" s="3" customFormat="1" ht="20.149999999999999" customHeight="1" x14ac:dyDescent="0.35">
      <c r="B9" s="4" t="s">
        <v>24</v>
      </c>
      <c r="C9" s="4" t="s">
        <v>2644</v>
      </c>
      <c r="D9" s="4" t="s">
        <v>15</v>
      </c>
      <c r="E9" s="4" t="s">
        <v>15</v>
      </c>
      <c r="F9" s="4" t="s">
        <v>3062</v>
      </c>
      <c r="G9" s="5" t="s">
        <v>12</v>
      </c>
      <c r="H9" s="4" t="s">
        <v>2729</v>
      </c>
      <c r="I9" s="4" t="s">
        <v>2416</v>
      </c>
      <c r="J9" s="4">
        <v>7</v>
      </c>
    </row>
    <row r="10" spans="2:10" s="3" customFormat="1" ht="20.149999999999999" customHeight="1" x14ac:dyDescent="0.35">
      <c r="B10" s="4" t="s">
        <v>22</v>
      </c>
      <c r="C10" s="4" t="s">
        <v>2645</v>
      </c>
      <c r="D10" s="4" t="s">
        <v>15</v>
      </c>
      <c r="E10" s="4" t="s">
        <v>15</v>
      </c>
      <c r="F10" s="4" t="s">
        <v>3062</v>
      </c>
      <c r="G10" s="5" t="s">
        <v>23</v>
      </c>
      <c r="H10" s="4" t="s">
        <v>2420</v>
      </c>
      <c r="I10" s="4" t="s">
        <v>2416</v>
      </c>
      <c r="J10" s="4">
        <v>8</v>
      </c>
    </row>
    <row r="11" spans="2:10" s="3" customFormat="1" ht="20.149999999999999" customHeight="1" x14ac:dyDescent="0.35">
      <c r="B11" s="4" t="s">
        <v>34</v>
      </c>
      <c r="C11" s="4" t="s">
        <v>3100</v>
      </c>
      <c r="D11" s="4" t="s">
        <v>15</v>
      </c>
      <c r="E11" s="4" t="s">
        <v>15</v>
      </c>
      <c r="F11" s="4" t="s">
        <v>3062</v>
      </c>
      <c r="G11" s="5" t="s">
        <v>9</v>
      </c>
      <c r="H11" s="4" t="s">
        <v>2729</v>
      </c>
      <c r="I11" s="4" t="s">
        <v>2416</v>
      </c>
      <c r="J11" s="4">
        <v>9</v>
      </c>
    </row>
    <row r="12" spans="2:10" s="3" customFormat="1" ht="20.149999999999999" customHeight="1" x14ac:dyDescent="0.35">
      <c r="B12" s="4" t="s">
        <v>32</v>
      </c>
      <c r="C12" s="4" t="s">
        <v>33</v>
      </c>
      <c r="D12" s="4" t="s">
        <v>15</v>
      </c>
      <c r="E12" s="4" t="s">
        <v>15</v>
      </c>
      <c r="F12" s="4" t="s">
        <v>3062</v>
      </c>
      <c r="G12" s="5" t="s">
        <v>8</v>
      </c>
      <c r="H12" s="4" t="s">
        <v>2729</v>
      </c>
      <c r="I12" s="4" t="s">
        <v>2416</v>
      </c>
      <c r="J12" s="4">
        <v>10</v>
      </c>
    </row>
    <row r="13" spans="2:10" s="3" customFormat="1" ht="20.149999999999999" customHeight="1" x14ac:dyDescent="0.35">
      <c r="B13" s="4" t="s">
        <v>30</v>
      </c>
      <c r="C13" s="4" t="s">
        <v>31</v>
      </c>
      <c r="D13" s="4" t="s">
        <v>15</v>
      </c>
      <c r="E13" s="4" t="s">
        <v>15</v>
      </c>
      <c r="F13" s="4" t="s">
        <v>3062</v>
      </c>
      <c r="G13" s="5" t="s">
        <v>7</v>
      </c>
      <c r="H13" s="4" t="s">
        <v>2729</v>
      </c>
      <c r="I13" s="4" t="s">
        <v>2416</v>
      </c>
      <c r="J13" s="4">
        <v>11</v>
      </c>
    </row>
    <row r="14" spans="2:10" s="3" customFormat="1" ht="20.149999999999999" customHeight="1" x14ac:dyDescent="0.35">
      <c r="B14" s="4" t="s">
        <v>28</v>
      </c>
      <c r="C14" s="4" t="s">
        <v>29</v>
      </c>
      <c r="D14" s="4" t="s">
        <v>15</v>
      </c>
      <c r="E14" s="4" t="s">
        <v>15</v>
      </c>
      <c r="F14" s="4" t="s">
        <v>3062</v>
      </c>
      <c r="G14" s="5" t="s">
        <v>6</v>
      </c>
      <c r="H14" s="4" t="s">
        <v>2729</v>
      </c>
      <c r="I14" s="4" t="s">
        <v>2416</v>
      </c>
      <c r="J14" s="4">
        <v>12</v>
      </c>
    </row>
    <row r="15" spans="2:10" s="3" customFormat="1" ht="20.149999999999999" customHeight="1" x14ac:dyDescent="0.35">
      <c r="B15" s="4" t="s">
        <v>40</v>
      </c>
      <c r="C15" s="4" t="s">
        <v>41</v>
      </c>
      <c r="D15" s="4" t="s">
        <v>15</v>
      </c>
      <c r="E15" s="4" t="s">
        <v>15</v>
      </c>
      <c r="F15" s="4" t="s">
        <v>3062</v>
      </c>
      <c r="G15" s="5" t="s">
        <v>42</v>
      </c>
      <c r="H15" s="4" t="s">
        <v>2729</v>
      </c>
      <c r="I15" s="4" t="s">
        <v>2416</v>
      </c>
      <c r="J15" s="4">
        <v>13</v>
      </c>
    </row>
    <row r="16" spans="2:10" s="3" customFormat="1" ht="20.149999999999999" customHeight="1" x14ac:dyDescent="0.35">
      <c r="B16" s="4" t="s">
        <v>38</v>
      </c>
      <c r="C16" s="4" t="s">
        <v>39</v>
      </c>
      <c r="D16" s="4" t="s">
        <v>15</v>
      </c>
      <c r="E16" s="4" t="s">
        <v>15</v>
      </c>
      <c r="F16" s="4" t="s">
        <v>3062</v>
      </c>
      <c r="G16" s="5" t="s">
        <v>4</v>
      </c>
      <c r="H16" s="4" t="s">
        <v>2729</v>
      </c>
      <c r="I16" s="4" t="s">
        <v>2416</v>
      </c>
      <c r="J16" s="4">
        <v>14</v>
      </c>
    </row>
    <row r="17" spans="2:10" s="3" customFormat="1" ht="20.149999999999999" customHeight="1" x14ac:dyDescent="0.35">
      <c r="B17" s="4" t="s">
        <v>35</v>
      </c>
      <c r="C17" s="4" t="s">
        <v>36</v>
      </c>
      <c r="D17" s="4" t="s">
        <v>15</v>
      </c>
      <c r="E17" s="4" t="s">
        <v>15</v>
      </c>
      <c r="F17" s="4" t="s">
        <v>3062</v>
      </c>
      <c r="G17" s="5" t="s">
        <v>37</v>
      </c>
      <c r="H17" s="4" t="s">
        <v>2729</v>
      </c>
      <c r="I17" s="4" t="s">
        <v>2416</v>
      </c>
      <c r="J17" s="4">
        <v>15</v>
      </c>
    </row>
    <row r="18" spans="2:10" s="3" customFormat="1" ht="20.149999999999999" customHeight="1" x14ac:dyDescent="0.35">
      <c r="B18" s="4" t="s">
        <v>47</v>
      </c>
      <c r="C18" s="4" t="s">
        <v>2646</v>
      </c>
      <c r="D18" s="4" t="s">
        <v>15</v>
      </c>
      <c r="E18" s="4" t="s">
        <v>15</v>
      </c>
      <c r="F18" s="4" t="s">
        <v>44</v>
      </c>
      <c r="G18" s="5" t="s">
        <v>3</v>
      </c>
      <c r="H18" s="4" t="s">
        <v>2730</v>
      </c>
      <c r="I18" s="4" t="s">
        <v>2416</v>
      </c>
      <c r="J18" s="4">
        <v>16</v>
      </c>
    </row>
    <row r="19" spans="2:10" s="3" customFormat="1" ht="20.149999999999999" customHeight="1" x14ac:dyDescent="0.35">
      <c r="B19" s="4" t="s">
        <v>46</v>
      </c>
      <c r="C19" s="4" t="s">
        <v>2647</v>
      </c>
      <c r="D19" s="4" t="s">
        <v>15</v>
      </c>
      <c r="E19" s="4" t="s">
        <v>15</v>
      </c>
      <c r="F19" s="4" t="s">
        <v>44</v>
      </c>
      <c r="G19" s="5" t="s">
        <v>5</v>
      </c>
      <c r="H19" s="4" t="s">
        <v>2730</v>
      </c>
      <c r="I19" s="4" t="s">
        <v>2416</v>
      </c>
      <c r="J19" s="4">
        <v>17</v>
      </c>
    </row>
    <row r="20" spans="2:10" s="3" customFormat="1" ht="20.149999999999999" customHeight="1" x14ac:dyDescent="0.35">
      <c r="B20" s="4" t="s">
        <v>45</v>
      </c>
      <c r="C20" s="4" t="s">
        <v>2648</v>
      </c>
      <c r="D20" s="4" t="s">
        <v>15</v>
      </c>
      <c r="E20" s="4" t="s">
        <v>15</v>
      </c>
      <c r="F20" s="4" t="s">
        <v>44</v>
      </c>
      <c r="G20" s="5" t="s">
        <v>12</v>
      </c>
      <c r="H20" s="4" t="s">
        <v>2730</v>
      </c>
      <c r="I20" s="4" t="s">
        <v>2416</v>
      </c>
      <c r="J20" s="4">
        <v>18</v>
      </c>
    </row>
    <row r="21" spans="2:10" s="3" customFormat="1" ht="20.149999999999999" customHeight="1" x14ac:dyDescent="0.35">
      <c r="B21" s="4" t="s">
        <v>43</v>
      </c>
      <c r="C21" s="4" t="s">
        <v>2649</v>
      </c>
      <c r="D21" s="4" t="s">
        <v>15</v>
      </c>
      <c r="E21" s="4" t="s">
        <v>15</v>
      </c>
      <c r="F21" s="4" t="s">
        <v>44</v>
      </c>
      <c r="G21" s="5" t="s">
        <v>23</v>
      </c>
      <c r="H21" s="4" t="s">
        <v>2730</v>
      </c>
      <c r="I21" s="4" t="s">
        <v>2416</v>
      </c>
      <c r="J21" s="4">
        <v>19</v>
      </c>
    </row>
    <row r="22" spans="2:10" s="3" customFormat="1" ht="20.149999999999999" customHeight="1" x14ac:dyDescent="0.35">
      <c r="B22" s="10" t="s">
        <v>2668</v>
      </c>
      <c r="C22" s="4" t="s">
        <v>2669</v>
      </c>
      <c r="D22" s="4" t="s">
        <v>15</v>
      </c>
      <c r="E22" s="4" t="s">
        <v>15</v>
      </c>
      <c r="F22" s="4" t="s">
        <v>44</v>
      </c>
      <c r="G22" s="5" t="s">
        <v>9</v>
      </c>
      <c r="H22" s="4" t="s">
        <v>2730</v>
      </c>
      <c r="I22" s="4" t="s">
        <v>2416</v>
      </c>
      <c r="J22" s="4">
        <v>20</v>
      </c>
    </row>
    <row r="23" spans="2:10" s="3" customFormat="1" ht="20.149999999999999" customHeight="1" x14ac:dyDescent="0.35">
      <c r="B23" s="4" t="s">
        <v>50</v>
      </c>
      <c r="C23" s="4" t="s">
        <v>2650</v>
      </c>
      <c r="D23" s="4" t="s">
        <v>15</v>
      </c>
      <c r="E23" s="4" t="s">
        <v>15</v>
      </c>
      <c r="F23" s="4" t="s">
        <v>44</v>
      </c>
      <c r="G23" s="5" t="s">
        <v>8</v>
      </c>
      <c r="H23" s="4" t="s">
        <v>2730</v>
      </c>
      <c r="I23" s="4" t="s">
        <v>2416</v>
      </c>
      <c r="J23" s="4">
        <v>21</v>
      </c>
    </row>
    <row r="24" spans="2:10" s="3" customFormat="1" ht="20.149999999999999" customHeight="1" x14ac:dyDescent="0.35">
      <c r="B24" s="4" t="s">
        <v>49</v>
      </c>
      <c r="C24" s="4" t="s">
        <v>2651</v>
      </c>
      <c r="D24" s="4" t="s">
        <v>15</v>
      </c>
      <c r="E24" s="4" t="s">
        <v>15</v>
      </c>
      <c r="F24" s="4" t="s">
        <v>44</v>
      </c>
      <c r="G24" s="5" t="s">
        <v>7</v>
      </c>
      <c r="H24" s="4" t="s">
        <v>2730</v>
      </c>
      <c r="I24" s="4" t="s">
        <v>2416</v>
      </c>
      <c r="J24" s="4">
        <v>22</v>
      </c>
    </row>
    <row r="25" spans="2:10" s="3" customFormat="1" ht="20.149999999999999" customHeight="1" x14ac:dyDescent="0.35">
      <c r="B25" s="4" t="s">
        <v>48</v>
      </c>
      <c r="C25" s="4" t="s">
        <v>2652</v>
      </c>
      <c r="D25" s="4" t="s">
        <v>15</v>
      </c>
      <c r="E25" s="4" t="s">
        <v>15</v>
      </c>
      <c r="F25" s="4" t="s">
        <v>44</v>
      </c>
      <c r="G25" s="5" t="s">
        <v>6</v>
      </c>
      <c r="H25" s="4" t="s">
        <v>2730</v>
      </c>
      <c r="I25" s="4" t="s">
        <v>2416</v>
      </c>
      <c r="J25" s="4">
        <v>23</v>
      </c>
    </row>
    <row r="26" spans="2:10" s="3" customFormat="1" ht="20.149999999999999" customHeight="1" x14ac:dyDescent="0.35">
      <c r="B26" s="4" t="s">
        <v>53</v>
      </c>
      <c r="C26" s="4" t="s">
        <v>2653</v>
      </c>
      <c r="D26" s="4" t="s">
        <v>15</v>
      </c>
      <c r="E26" s="4" t="s">
        <v>15</v>
      </c>
      <c r="F26" s="4" t="s">
        <v>44</v>
      </c>
      <c r="G26" s="5" t="s">
        <v>42</v>
      </c>
      <c r="H26" s="4" t="s">
        <v>2730</v>
      </c>
      <c r="I26" s="4" t="s">
        <v>2416</v>
      </c>
      <c r="J26" s="4">
        <v>24</v>
      </c>
    </row>
    <row r="27" spans="2:10" s="3" customFormat="1" ht="20.149999999999999" customHeight="1" x14ac:dyDescent="0.35">
      <c r="B27" s="4" t="s">
        <v>52</v>
      </c>
      <c r="C27" s="4" t="s">
        <v>2654</v>
      </c>
      <c r="D27" s="4" t="s">
        <v>15</v>
      </c>
      <c r="E27" s="4" t="s">
        <v>15</v>
      </c>
      <c r="F27" s="4" t="s">
        <v>44</v>
      </c>
      <c r="G27" s="5" t="s">
        <v>4</v>
      </c>
      <c r="H27" s="4" t="s">
        <v>2730</v>
      </c>
      <c r="I27" s="4" t="s">
        <v>2416</v>
      </c>
      <c r="J27" s="4">
        <v>25</v>
      </c>
    </row>
    <row r="28" spans="2:10" s="3" customFormat="1" ht="20.149999999999999" customHeight="1" x14ac:dyDescent="0.35">
      <c r="B28" s="4" t="s">
        <v>51</v>
      </c>
      <c r="C28" s="4" t="s">
        <v>2655</v>
      </c>
      <c r="D28" s="4" t="s">
        <v>15</v>
      </c>
      <c r="E28" s="4" t="s">
        <v>15</v>
      </c>
      <c r="F28" s="4" t="s">
        <v>44</v>
      </c>
      <c r="G28" s="5" t="s">
        <v>37</v>
      </c>
      <c r="H28" s="4" t="s">
        <v>2730</v>
      </c>
      <c r="I28" s="4" t="s">
        <v>2416</v>
      </c>
      <c r="J28" s="4">
        <v>26</v>
      </c>
    </row>
    <row r="29" spans="2:10" s="3" customFormat="1" ht="20.149999999999999" customHeight="1" x14ac:dyDescent="0.35">
      <c r="B29" s="4" t="s">
        <v>58</v>
      </c>
      <c r="C29" s="4" t="s">
        <v>2656</v>
      </c>
      <c r="D29" s="4" t="s">
        <v>15</v>
      </c>
      <c r="E29" s="4" t="s">
        <v>15</v>
      </c>
      <c r="F29" s="4" t="s">
        <v>55</v>
      </c>
      <c r="G29" s="5" t="s">
        <v>3</v>
      </c>
      <c r="H29" s="4" t="s">
        <v>2730</v>
      </c>
      <c r="I29" s="4" t="s">
        <v>2416</v>
      </c>
      <c r="J29" s="4">
        <v>27</v>
      </c>
    </row>
    <row r="30" spans="2:10" s="3" customFormat="1" ht="20.149999999999999" customHeight="1" x14ac:dyDescent="0.35">
      <c r="B30" s="4" t="s">
        <v>57</v>
      </c>
      <c r="C30" s="4" t="s">
        <v>2657</v>
      </c>
      <c r="D30" s="4" t="s">
        <v>15</v>
      </c>
      <c r="E30" s="4" t="s">
        <v>15</v>
      </c>
      <c r="F30" s="4" t="s">
        <v>55</v>
      </c>
      <c r="G30" s="5" t="s">
        <v>5</v>
      </c>
      <c r="H30" s="4" t="s">
        <v>2730</v>
      </c>
      <c r="I30" s="4" t="s">
        <v>2416</v>
      </c>
      <c r="J30" s="4">
        <v>28</v>
      </c>
    </row>
    <row r="31" spans="2:10" s="3" customFormat="1" ht="20.149999999999999" customHeight="1" x14ac:dyDescent="0.35">
      <c r="B31" s="4" t="s">
        <v>56</v>
      </c>
      <c r="C31" s="4" t="s">
        <v>2658</v>
      </c>
      <c r="D31" s="4" t="s">
        <v>15</v>
      </c>
      <c r="E31" s="4" t="s">
        <v>15</v>
      </c>
      <c r="F31" s="4" t="s">
        <v>55</v>
      </c>
      <c r="G31" s="5" t="s">
        <v>12</v>
      </c>
      <c r="H31" s="4" t="s">
        <v>2730</v>
      </c>
      <c r="I31" s="4" t="s">
        <v>2416</v>
      </c>
      <c r="J31" s="4">
        <v>29</v>
      </c>
    </row>
    <row r="32" spans="2:10" s="3" customFormat="1" ht="20.149999999999999" customHeight="1" x14ac:dyDescent="0.35">
      <c r="B32" s="4" t="s">
        <v>54</v>
      </c>
      <c r="C32" s="4" t="s">
        <v>2659</v>
      </c>
      <c r="D32" s="4" t="s">
        <v>15</v>
      </c>
      <c r="E32" s="4" t="s">
        <v>15</v>
      </c>
      <c r="F32" s="4" t="s">
        <v>55</v>
      </c>
      <c r="G32" s="5" t="s">
        <v>23</v>
      </c>
      <c r="H32" s="4" t="s">
        <v>2730</v>
      </c>
      <c r="I32" s="4" t="s">
        <v>2416</v>
      </c>
      <c r="J32" s="4">
        <v>30</v>
      </c>
    </row>
    <row r="33" spans="2:10" s="3" customFormat="1" ht="20.149999999999999" customHeight="1" x14ac:dyDescent="0.35">
      <c r="B33" s="10" t="s">
        <v>2670</v>
      </c>
      <c r="C33" s="4" t="s">
        <v>2671</v>
      </c>
      <c r="D33" s="4" t="s">
        <v>15</v>
      </c>
      <c r="E33" s="4" t="s">
        <v>15</v>
      </c>
      <c r="F33" s="4" t="s">
        <v>55</v>
      </c>
      <c r="G33" s="5" t="s">
        <v>9</v>
      </c>
      <c r="H33" s="4" t="s">
        <v>2730</v>
      </c>
      <c r="I33" s="4" t="s">
        <v>2416</v>
      </c>
      <c r="J33" s="4">
        <v>31</v>
      </c>
    </row>
    <row r="34" spans="2:10" s="3" customFormat="1" ht="20.149999999999999" customHeight="1" x14ac:dyDescent="0.35">
      <c r="B34" s="4" t="s">
        <v>61</v>
      </c>
      <c r="C34" s="4" t="s">
        <v>2660</v>
      </c>
      <c r="D34" s="4" t="s">
        <v>15</v>
      </c>
      <c r="E34" s="4" t="s">
        <v>15</v>
      </c>
      <c r="F34" s="4" t="s">
        <v>55</v>
      </c>
      <c r="G34" s="5" t="s">
        <v>8</v>
      </c>
      <c r="H34" s="4" t="s">
        <v>2730</v>
      </c>
      <c r="I34" s="4" t="s">
        <v>2416</v>
      </c>
      <c r="J34" s="4">
        <v>32</v>
      </c>
    </row>
    <row r="35" spans="2:10" s="3" customFormat="1" ht="20.149999999999999" customHeight="1" x14ac:dyDescent="0.35">
      <c r="B35" s="4" t="s">
        <v>60</v>
      </c>
      <c r="C35" s="4" t="s">
        <v>2661</v>
      </c>
      <c r="D35" s="4" t="s">
        <v>15</v>
      </c>
      <c r="E35" s="4" t="s">
        <v>15</v>
      </c>
      <c r="F35" s="4" t="s">
        <v>55</v>
      </c>
      <c r="G35" s="5" t="s">
        <v>7</v>
      </c>
      <c r="H35" s="4" t="s">
        <v>2730</v>
      </c>
      <c r="I35" s="4" t="s">
        <v>2416</v>
      </c>
      <c r="J35" s="4">
        <v>33</v>
      </c>
    </row>
    <row r="36" spans="2:10" s="3" customFormat="1" ht="20.149999999999999" customHeight="1" x14ac:dyDescent="0.35">
      <c r="B36" s="4" t="s">
        <v>59</v>
      </c>
      <c r="C36" s="4" t="s">
        <v>2662</v>
      </c>
      <c r="D36" s="4" t="s">
        <v>15</v>
      </c>
      <c r="E36" s="4" t="s">
        <v>15</v>
      </c>
      <c r="F36" s="4" t="s">
        <v>55</v>
      </c>
      <c r="G36" s="5" t="s">
        <v>6</v>
      </c>
      <c r="H36" s="4" t="s">
        <v>2730</v>
      </c>
      <c r="I36" s="4" t="s">
        <v>2416</v>
      </c>
      <c r="J36" s="4">
        <v>34</v>
      </c>
    </row>
    <row r="37" spans="2:10" s="3" customFormat="1" ht="20.149999999999999" customHeight="1" x14ac:dyDescent="0.35">
      <c r="B37" s="4" t="s">
        <v>62</v>
      </c>
      <c r="C37" s="4" t="s">
        <v>2665</v>
      </c>
      <c r="D37" s="4" t="s">
        <v>15</v>
      </c>
      <c r="E37" s="4" t="s">
        <v>15</v>
      </c>
      <c r="F37" s="4" t="s">
        <v>55</v>
      </c>
      <c r="G37" s="5" t="s">
        <v>42</v>
      </c>
      <c r="H37" s="4" t="s">
        <v>2730</v>
      </c>
      <c r="I37" s="4" t="s">
        <v>2416</v>
      </c>
      <c r="J37" s="4">
        <v>35</v>
      </c>
    </row>
    <row r="38" spans="2:10" s="3" customFormat="1" ht="20.149999999999999" customHeight="1" x14ac:dyDescent="0.35">
      <c r="B38" s="10" t="s">
        <v>2663</v>
      </c>
      <c r="C38" s="4" t="s">
        <v>2666</v>
      </c>
      <c r="D38" s="4" t="s">
        <v>15</v>
      </c>
      <c r="E38" s="4" t="s">
        <v>15</v>
      </c>
      <c r="F38" s="4" t="s">
        <v>55</v>
      </c>
      <c r="G38" s="5" t="s">
        <v>4</v>
      </c>
      <c r="H38" s="4" t="s">
        <v>2730</v>
      </c>
      <c r="I38" s="4" t="s">
        <v>2416</v>
      </c>
      <c r="J38" s="4">
        <v>36</v>
      </c>
    </row>
    <row r="39" spans="2:10" s="3" customFormat="1" ht="20.149999999999999" customHeight="1" x14ac:dyDescent="0.35">
      <c r="B39" s="10" t="s">
        <v>2664</v>
      </c>
      <c r="C39" s="4" t="s">
        <v>2667</v>
      </c>
      <c r="D39" s="4" t="s">
        <v>15</v>
      </c>
      <c r="E39" s="4" t="s">
        <v>15</v>
      </c>
      <c r="F39" s="4" t="s">
        <v>55</v>
      </c>
      <c r="G39" s="5" t="s">
        <v>37</v>
      </c>
      <c r="H39" s="4" t="s">
        <v>2730</v>
      </c>
      <c r="I39" s="4" t="s">
        <v>2416</v>
      </c>
      <c r="J39" s="4">
        <v>37</v>
      </c>
    </row>
    <row r="40" spans="2:10" s="3" customFormat="1" ht="20.149999999999999" customHeight="1" x14ac:dyDescent="0.35">
      <c r="B40" s="4" t="s">
        <v>66</v>
      </c>
      <c r="C40" s="4" t="s">
        <v>2672</v>
      </c>
      <c r="D40" s="4" t="s">
        <v>15</v>
      </c>
      <c r="E40" s="4" t="s">
        <v>15</v>
      </c>
      <c r="F40" s="4" t="s">
        <v>64</v>
      </c>
      <c r="G40" s="5" t="s">
        <v>3</v>
      </c>
      <c r="H40" s="4" t="s">
        <v>2731</v>
      </c>
      <c r="I40" s="4" t="s">
        <v>2416</v>
      </c>
      <c r="J40" s="4">
        <v>38</v>
      </c>
    </row>
    <row r="41" spans="2:10" s="3" customFormat="1" ht="20.149999999999999" customHeight="1" x14ac:dyDescent="0.35">
      <c r="B41" s="4" t="s">
        <v>65</v>
      </c>
      <c r="C41" s="4" t="s">
        <v>2673</v>
      </c>
      <c r="D41" s="4" t="s">
        <v>15</v>
      </c>
      <c r="E41" s="4" t="s">
        <v>15</v>
      </c>
      <c r="F41" s="4" t="s">
        <v>64</v>
      </c>
      <c r="G41" s="5" t="s">
        <v>5</v>
      </c>
      <c r="H41" s="4" t="s">
        <v>2731</v>
      </c>
      <c r="I41" s="4" t="s">
        <v>2416</v>
      </c>
      <c r="J41" s="4">
        <v>39</v>
      </c>
    </row>
    <row r="42" spans="2:10" s="3" customFormat="1" ht="20.149999999999999" customHeight="1" x14ac:dyDescent="0.35">
      <c r="B42" s="4" t="s">
        <v>63</v>
      </c>
      <c r="C42" s="4" t="s">
        <v>2674</v>
      </c>
      <c r="D42" s="4" t="s">
        <v>15</v>
      </c>
      <c r="E42" s="4" t="s">
        <v>15</v>
      </c>
      <c r="F42" s="4" t="s">
        <v>64</v>
      </c>
      <c r="G42" s="5" t="s">
        <v>12</v>
      </c>
      <c r="H42" s="4" t="s">
        <v>2731</v>
      </c>
      <c r="I42" s="4" t="s">
        <v>2416</v>
      </c>
      <c r="J42" s="4">
        <v>40</v>
      </c>
    </row>
    <row r="43" spans="2:10" s="3" customFormat="1" ht="20.149999999999999" customHeight="1" x14ac:dyDescent="0.35">
      <c r="B43" s="10" t="s">
        <v>2684</v>
      </c>
      <c r="C43" s="4" t="s">
        <v>2685</v>
      </c>
      <c r="D43" s="4" t="s">
        <v>15</v>
      </c>
      <c r="E43" s="4" t="s">
        <v>15</v>
      </c>
      <c r="F43" s="4" t="s">
        <v>64</v>
      </c>
      <c r="G43" s="5" t="s">
        <v>23</v>
      </c>
      <c r="H43" s="4" t="s">
        <v>2731</v>
      </c>
      <c r="I43" s="4" t="s">
        <v>2416</v>
      </c>
      <c r="J43" s="4">
        <v>41</v>
      </c>
    </row>
    <row r="44" spans="2:10" s="3" customFormat="1" ht="20.149999999999999" customHeight="1" x14ac:dyDescent="0.35">
      <c r="B44" s="10" t="s">
        <v>2681</v>
      </c>
      <c r="C44" s="4" t="s">
        <v>2682</v>
      </c>
      <c r="D44" s="4" t="s">
        <v>15</v>
      </c>
      <c r="E44" s="4" t="s">
        <v>15</v>
      </c>
      <c r="F44" s="4" t="s">
        <v>64</v>
      </c>
      <c r="G44" s="5" t="s">
        <v>9</v>
      </c>
      <c r="H44" s="4" t="s">
        <v>2731</v>
      </c>
      <c r="I44" s="4" t="s">
        <v>2416</v>
      </c>
      <c r="J44" s="4">
        <v>42</v>
      </c>
    </row>
    <row r="45" spans="2:10" s="3" customFormat="1" ht="20.149999999999999" customHeight="1" x14ac:dyDescent="0.35">
      <c r="B45" s="4" t="s">
        <v>69</v>
      </c>
      <c r="C45" s="4" t="s">
        <v>2675</v>
      </c>
      <c r="D45" s="4" t="s">
        <v>15</v>
      </c>
      <c r="E45" s="4" t="s">
        <v>15</v>
      </c>
      <c r="F45" s="4" t="s">
        <v>64</v>
      </c>
      <c r="G45" s="5" t="s">
        <v>8</v>
      </c>
      <c r="H45" s="4" t="s">
        <v>2731</v>
      </c>
      <c r="I45" s="4" t="s">
        <v>2416</v>
      </c>
      <c r="J45" s="4">
        <v>43</v>
      </c>
    </row>
    <row r="46" spans="2:10" s="3" customFormat="1" ht="20.149999999999999" customHeight="1" x14ac:dyDescent="0.35">
      <c r="B46" s="4" t="s">
        <v>68</v>
      </c>
      <c r="C46" s="4" t="s">
        <v>2676</v>
      </c>
      <c r="D46" s="4" t="s">
        <v>15</v>
      </c>
      <c r="E46" s="4" t="s">
        <v>15</v>
      </c>
      <c r="F46" s="4" t="s">
        <v>64</v>
      </c>
      <c r="G46" s="5" t="s">
        <v>7</v>
      </c>
      <c r="H46" s="4" t="s">
        <v>2731</v>
      </c>
      <c r="I46" s="4" t="s">
        <v>2416</v>
      </c>
      <c r="J46" s="4">
        <v>44</v>
      </c>
    </row>
    <row r="47" spans="2:10" s="3" customFormat="1" ht="20.149999999999999" customHeight="1" x14ac:dyDescent="0.35">
      <c r="B47" s="4" t="s">
        <v>67</v>
      </c>
      <c r="C47" s="4" t="s">
        <v>2677</v>
      </c>
      <c r="D47" s="4" t="s">
        <v>15</v>
      </c>
      <c r="E47" s="4" t="s">
        <v>15</v>
      </c>
      <c r="F47" s="4" t="s">
        <v>64</v>
      </c>
      <c r="G47" s="5" t="s">
        <v>6</v>
      </c>
      <c r="H47" s="4" t="s">
        <v>2731</v>
      </c>
      <c r="I47" s="4" t="s">
        <v>2416</v>
      </c>
      <c r="J47" s="4">
        <v>45</v>
      </c>
    </row>
    <row r="48" spans="2:10" s="3" customFormat="1" ht="20.149999999999999" customHeight="1" x14ac:dyDescent="0.35">
      <c r="B48" s="4" t="s">
        <v>72</v>
      </c>
      <c r="C48" s="4" t="s">
        <v>2678</v>
      </c>
      <c r="D48" s="4" t="s">
        <v>15</v>
      </c>
      <c r="E48" s="4" t="s">
        <v>15</v>
      </c>
      <c r="F48" s="4" t="s">
        <v>64</v>
      </c>
      <c r="G48" s="5" t="s">
        <v>42</v>
      </c>
      <c r="H48" s="4" t="s">
        <v>2731</v>
      </c>
      <c r="I48" s="4" t="s">
        <v>2416</v>
      </c>
      <c r="J48" s="4">
        <v>46</v>
      </c>
    </row>
    <row r="49" spans="2:10" s="3" customFormat="1" ht="20.149999999999999" customHeight="1" x14ac:dyDescent="0.35">
      <c r="B49" s="4" t="s">
        <v>71</v>
      </c>
      <c r="C49" s="4" t="s">
        <v>2679</v>
      </c>
      <c r="D49" s="4" t="s">
        <v>15</v>
      </c>
      <c r="E49" s="4" t="s">
        <v>15</v>
      </c>
      <c r="F49" s="4" t="s">
        <v>64</v>
      </c>
      <c r="G49" s="5" t="s">
        <v>4</v>
      </c>
      <c r="H49" s="4" t="s">
        <v>2731</v>
      </c>
      <c r="I49" s="4" t="s">
        <v>2416</v>
      </c>
      <c r="J49" s="4">
        <v>47</v>
      </c>
    </row>
    <row r="50" spans="2:10" s="3" customFormat="1" ht="20.149999999999999" customHeight="1" x14ac:dyDescent="0.35">
      <c r="B50" s="4" t="s">
        <v>70</v>
      </c>
      <c r="C50" s="4" t="s">
        <v>2680</v>
      </c>
      <c r="D50" s="4" t="s">
        <v>15</v>
      </c>
      <c r="E50" s="4" t="s">
        <v>15</v>
      </c>
      <c r="F50" s="4" t="s">
        <v>64</v>
      </c>
      <c r="G50" s="5" t="s">
        <v>37</v>
      </c>
      <c r="H50" s="4" t="s">
        <v>2731</v>
      </c>
      <c r="I50" s="4" t="s">
        <v>2416</v>
      </c>
      <c r="J50" s="4">
        <v>48</v>
      </c>
    </row>
    <row r="51" spans="2:10" s="3" customFormat="1" ht="20.149999999999999" customHeight="1" x14ac:dyDescent="0.35">
      <c r="B51" s="4" t="s">
        <v>76</v>
      </c>
      <c r="C51" s="4" t="s">
        <v>2683</v>
      </c>
      <c r="D51" s="4" t="s">
        <v>15</v>
      </c>
      <c r="E51" s="4" t="s">
        <v>15</v>
      </c>
      <c r="F51" s="4" t="s">
        <v>74</v>
      </c>
      <c r="G51" s="5" t="s">
        <v>3</v>
      </c>
      <c r="H51" s="4" t="s">
        <v>2731</v>
      </c>
      <c r="I51" s="4" t="s">
        <v>2416</v>
      </c>
      <c r="J51" s="4">
        <v>49</v>
      </c>
    </row>
    <row r="52" spans="2:10" s="3" customFormat="1" ht="20.149999999999999" customHeight="1" x14ac:dyDescent="0.35">
      <c r="B52" s="4" t="s">
        <v>75</v>
      </c>
      <c r="C52" s="4" t="s">
        <v>2688</v>
      </c>
      <c r="D52" s="4" t="s">
        <v>15</v>
      </c>
      <c r="E52" s="4" t="s">
        <v>15</v>
      </c>
      <c r="F52" s="4" t="s">
        <v>74</v>
      </c>
      <c r="G52" s="5" t="s">
        <v>5</v>
      </c>
      <c r="H52" s="4" t="s">
        <v>2731</v>
      </c>
      <c r="I52" s="4" t="s">
        <v>2416</v>
      </c>
      <c r="J52" s="4">
        <v>50</v>
      </c>
    </row>
    <row r="53" spans="2:10" s="3" customFormat="1" ht="20.149999999999999" customHeight="1" x14ac:dyDescent="0.35">
      <c r="B53" s="4" t="s">
        <v>73</v>
      </c>
      <c r="C53" s="4" t="s">
        <v>2689</v>
      </c>
      <c r="D53" s="4" t="s">
        <v>15</v>
      </c>
      <c r="E53" s="4" t="s">
        <v>15</v>
      </c>
      <c r="F53" s="4" t="s">
        <v>74</v>
      </c>
      <c r="G53" s="5" t="s">
        <v>12</v>
      </c>
      <c r="H53" s="4" t="s">
        <v>2731</v>
      </c>
      <c r="I53" s="4" t="s">
        <v>2416</v>
      </c>
      <c r="J53" s="4">
        <v>51</v>
      </c>
    </row>
    <row r="54" spans="2:10" s="3" customFormat="1" ht="20.149999999999999" customHeight="1" x14ac:dyDescent="0.35">
      <c r="B54" s="10" t="s">
        <v>2686</v>
      </c>
      <c r="C54" s="4" t="s">
        <v>2690</v>
      </c>
      <c r="D54" s="4" t="s">
        <v>15</v>
      </c>
      <c r="E54" s="4" t="s">
        <v>15</v>
      </c>
      <c r="F54" s="4" t="s">
        <v>74</v>
      </c>
      <c r="G54" s="5" t="s">
        <v>23</v>
      </c>
      <c r="H54" s="4" t="s">
        <v>2731</v>
      </c>
      <c r="I54" s="4" t="s">
        <v>2416</v>
      </c>
      <c r="J54" s="4">
        <v>52</v>
      </c>
    </row>
    <row r="55" spans="2:10" s="3" customFormat="1" ht="20.149999999999999" customHeight="1" x14ac:dyDescent="0.35">
      <c r="B55" s="10" t="s">
        <v>2687</v>
      </c>
      <c r="C55" s="4" t="s">
        <v>2691</v>
      </c>
      <c r="D55" s="4" t="s">
        <v>15</v>
      </c>
      <c r="E55" s="4" t="s">
        <v>15</v>
      </c>
      <c r="F55" s="4" t="s">
        <v>74</v>
      </c>
      <c r="G55" s="5" t="s">
        <v>9</v>
      </c>
      <c r="H55" s="4" t="s">
        <v>2731</v>
      </c>
      <c r="I55" s="4" t="s">
        <v>2416</v>
      </c>
      <c r="J55" s="4">
        <v>53</v>
      </c>
    </row>
    <row r="56" spans="2:10" s="3" customFormat="1" ht="20.149999999999999" customHeight="1" x14ac:dyDescent="0.35">
      <c r="B56" s="4" t="s">
        <v>79</v>
      </c>
      <c r="C56" s="4" t="s">
        <v>2692</v>
      </c>
      <c r="D56" s="4" t="s">
        <v>15</v>
      </c>
      <c r="E56" s="4" t="s">
        <v>15</v>
      </c>
      <c r="F56" s="4" t="s">
        <v>74</v>
      </c>
      <c r="G56" s="5" t="s">
        <v>8</v>
      </c>
      <c r="H56" s="4" t="s">
        <v>2731</v>
      </c>
      <c r="I56" s="4" t="s">
        <v>2416</v>
      </c>
      <c r="J56" s="4">
        <v>54</v>
      </c>
    </row>
    <row r="57" spans="2:10" s="3" customFormat="1" ht="20.149999999999999" customHeight="1" x14ac:dyDescent="0.35">
      <c r="B57" s="4" t="s">
        <v>78</v>
      </c>
      <c r="C57" s="4" t="s">
        <v>2693</v>
      </c>
      <c r="D57" s="4" t="s">
        <v>15</v>
      </c>
      <c r="E57" s="4" t="s">
        <v>15</v>
      </c>
      <c r="F57" s="4" t="s">
        <v>74</v>
      </c>
      <c r="G57" s="5" t="s">
        <v>7</v>
      </c>
      <c r="H57" s="4" t="s">
        <v>2731</v>
      </c>
      <c r="I57" s="4" t="s">
        <v>2416</v>
      </c>
      <c r="J57" s="4">
        <v>55</v>
      </c>
    </row>
    <row r="58" spans="2:10" s="3" customFormat="1" ht="20.149999999999999" customHeight="1" x14ac:dyDescent="0.35">
      <c r="B58" s="4" t="s">
        <v>77</v>
      </c>
      <c r="C58" s="4" t="s">
        <v>2694</v>
      </c>
      <c r="D58" s="4" t="s">
        <v>15</v>
      </c>
      <c r="E58" s="4" t="s">
        <v>15</v>
      </c>
      <c r="F58" s="4" t="s">
        <v>74</v>
      </c>
      <c r="G58" s="5" t="s">
        <v>6</v>
      </c>
      <c r="H58" s="4" t="s">
        <v>2731</v>
      </c>
      <c r="I58" s="4" t="s">
        <v>2416</v>
      </c>
      <c r="J58" s="4">
        <v>56</v>
      </c>
    </row>
    <row r="59" spans="2:10" s="3" customFormat="1" ht="20.149999999999999" customHeight="1" x14ac:dyDescent="0.35">
      <c r="B59" s="4" t="s">
        <v>80</v>
      </c>
      <c r="C59" s="4" t="s">
        <v>2695</v>
      </c>
      <c r="D59" s="4" t="s">
        <v>15</v>
      </c>
      <c r="E59" s="4" t="s">
        <v>15</v>
      </c>
      <c r="F59" s="4" t="s">
        <v>74</v>
      </c>
      <c r="G59" s="5" t="s">
        <v>42</v>
      </c>
      <c r="H59" s="4" t="s">
        <v>2731</v>
      </c>
      <c r="I59" s="4" t="s">
        <v>2416</v>
      </c>
      <c r="J59" s="4">
        <v>57</v>
      </c>
    </row>
    <row r="60" spans="2:10" s="3" customFormat="1" ht="20.149999999999999" customHeight="1" x14ac:dyDescent="0.35">
      <c r="B60" s="10" t="s">
        <v>2696</v>
      </c>
      <c r="C60" s="4" t="s">
        <v>2697</v>
      </c>
      <c r="D60" s="4" t="s">
        <v>15</v>
      </c>
      <c r="E60" s="4" t="s">
        <v>15</v>
      </c>
      <c r="F60" s="4" t="s">
        <v>74</v>
      </c>
      <c r="G60" s="5" t="s">
        <v>4</v>
      </c>
      <c r="H60" s="4" t="s">
        <v>2731</v>
      </c>
      <c r="I60" s="4" t="s">
        <v>2416</v>
      </c>
      <c r="J60" s="4">
        <v>58</v>
      </c>
    </row>
    <row r="61" spans="2:10" s="3" customFormat="1" ht="20.149999999999999" customHeight="1" x14ac:dyDescent="0.35">
      <c r="B61" s="10" t="s">
        <v>2698</v>
      </c>
      <c r="C61" s="4" t="s">
        <v>2699</v>
      </c>
      <c r="D61" s="4" t="s">
        <v>15</v>
      </c>
      <c r="E61" s="4" t="s">
        <v>15</v>
      </c>
      <c r="F61" s="4" t="s">
        <v>74</v>
      </c>
      <c r="G61" s="5" t="s">
        <v>37</v>
      </c>
      <c r="H61" s="4" t="s">
        <v>2731</v>
      </c>
      <c r="I61" s="4" t="s">
        <v>2416</v>
      </c>
      <c r="J61" s="4">
        <v>59</v>
      </c>
    </row>
    <row r="62" spans="2:10" s="3" customFormat="1" ht="20.149999999999999" customHeight="1" x14ac:dyDescent="0.35">
      <c r="B62" s="4" t="s">
        <v>88</v>
      </c>
      <c r="C62" s="4" t="s">
        <v>89</v>
      </c>
      <c r="D62" s="4" t="s">
        <v>15</v>
      </c>
      <c r="E62" s="4" t="s">
        <v>15</v>
      </c>
      <c r="F62" s="4" t="s">
        <v>83</v>
      </c>
      <c r="G62" s="5" t="s">
        <v>3</v>
      </c>
      <c r="H62" s="4" t="s">
        <v>2732</v>
      </c>
      <c r="I62" s="4" t="s">
        <v>2416</v>
      </c>
      <c r="J62" s="4">
        <v>60</v>
      </c>
    </row>
    <row r="63" spans="2:10" s="3" customFormat="1" ht="20.149999999999999" customHeight="1" x14ac:dyDescent="0.35">
      <c r="B63" s="4" t="s">
        <v>86</v>
      </c>
      <c r="C63" s="4" t="s">
        <v>87</v>
      </c>
      <c r="D63" s="4" t="s">
        <v>15</v>
      </c>
      <c r="E63" s="4" t="s">
        <v>15</v>
      </c>
      <c r="F63" s="4" t="s">
        <v>83</v>
      </c>
      <c r="G63" s="5" t="s">
        <v>5</v>
      </c>
      <c r="H63" s="4" t="s">
        <v>2732</v>
      </c>
      <c r="I63" s="4" t="s">
        <v>2416</v>
      </c>
      <c r="J63" s="4">
        <v>61</v>
      </c>
    </row>
    <row r="64" spans="2:10" s="3" customFormat="1" ht="20.149999999999999" customHeight="1" x14ac:dyDescent="0.35">
      <c r="B64" s="4" t="s">
        <v>84</v>
      </c>
      <c r="C64" s="4" t="s">
        <v>85</v>
      </c>
      <c r="D64" s="4" t="s">
        <v>15</v>
      </c>
      <c r="E64" s="4" t="s">
        <v>15</v>
      </c>
      <c r="F64" s="4" t="s">
        <v>83</v>
      </c>
      <c r="G64" s="5" t="s">
        <v>12</v>
      </c>
      <c r="H64" s="4" t="s">
        <v>2732</v>
      </c>
      <c r="I64" s="4" t="s">
        <v>2416</v>
      </c>
      <c r="J64" s="4">
        <v>62</v>
      </c>
    </row>
    <row r="65" spans="2:10" s="3" customFormat="1" ht="20.149999999999999" customHeight="1" x14ac:dyDescent="0.35">
      <c r="B65" s="4" t="s">
        <v>81</v>
      </c>
      <c r="C65" s="4" t="s">
        <v>82</v>
      </c>
      <c r="D65" s="4" t="s">
        <v>15</v>
      </c>
      <c r="E65" s="4" t="s">
        <v>15</v>
      </c>
      <c r="F65" s="4" t="s">
        <v>83</v>
      </c>
      <c r="G65" s="5" t="s">
        <v>23</v>
      </c>
      <c r="H65" s="4" t="s">
        <v>2732</v>
      </c>
      <c r="I65" s="4" t="s">
        <v>2416</v>
      </c>
      <c r="J65" s="4">
        <v>63</v>
      </c>
    </row>
    <row r="66" spans="2:10" s="3" customFormat="1" ht="20.149999999999999" customHeight="1" x14ac:dyDescent="0.35">
      <c r="B66" s="10" t="s">
        <v>2700</v>
      </c>
      <c r="C66" s="4" t="s">
        <v>2701</v>
      </c>
      <c r="D66" s="4" t="s">
        <v>15</v>
      </c>
      <c r="E66" s="4" t="s">
        <v>15</v>
      </c>
      <c r="F66" s="4" t="s">
        <v>83</v>
      </c>
      <c r="G66" s="5" t="s">
        <v>9</v>
      </c>
      <c r="H66" s="4" t="s">
        <v>2732</v>
      </c>
      <c r="I66" s="4" t="s">
        <v>2416</v>
      </c>
      <c r="J66" s="4">
        <v>64</v>
      </c>
    </row>
    <row r="67" spans="2:10" s="3" customFormat="1" ht="20.149999999999999" customHeight="1" x14ac:dyDescent="0.35">
      <c r="B67" s="4" t="s">
        <v>94</v>
      </c>
      <c r="C67" s="4" t="s">
        <v>95</v>
      </c>
      <c r="D67" s="4" t="s">
        <v>15</v>
      </c>
      <c r="E67" s="4" t="s">
        <v>15</v>
      </c>
      <c r="F67" s="4" t="s">
        <v>83</v>
      </c>
      <c r="G67" s="5" t="s">
        <v>8</v>
      </c>
      <c r="H67" s="4" t="s">
        <v>2732</v>
      </c>
      <c r="I67" s="4" t="s">
        <v>2416</v>
      </c>
      <c r="J67" s="4">
        <v>65</v>
      </c>
    </row>
    <row r="68" spans="2:10" s="3" customFormat="1" ht="20.149999999999999" customHeight="1" x14ac:dyDescent="0.35">
      <c r="B68" s="4" t="s">
        <v>92</v>
      </c>
      <c r="C68" s="4" t="s">
        <v>93</v>
      </c>
      <c r="D68" s="4" t="s">
        <v>15</v>
      </c>
      <c r="E68" s="4" t="s">
        <v>15</v>
      </c>
      <c r="F68" s="4" t="s">
        <v>83</v>
      </c>
      <c r="G68" s="5" t="s">
        <v>7</v>
      </c>
      <c r="H68" s="4" t="s">
        <v>2732</v>
      </c>
      <c r="I68" s="4" t="s">
        <v>2416</v>
      </c>
      <c r="J68" s="4">
        <v>66</v>
      </c>
    </row>
    <row r="69" spans="2:10" s="3" customFormat="1" ht="20.149999999999999" customHeight="1" x14ac:dyDescent="0.35">
      <c r="B69" s="4" t="s">
        <v>90</v>
      </c>
      <c r="C69" s="4" t="s">
        <v>91</v>
      </c>
      <c r="D69" s="4" t="s">
        <v>15</v>
      </c>
      <c r="E69" s="4" t="s">
        <v>15</v>
      </c>
      <c r="F69" s="4" t="s">
        <v>83</v>
      </c>
      <c r="G69" s="5" t="s">
        <v>6</v>
      </c>
      <c r="H69" s="4" t="s">
        <v>2732</v>
      </c>
      <c r="I69" s="4" t="s">
        <v>2416</v>
      </c>
      <c r="J69" s="4">
        <v>67</v>
      </c>
    </row>
    <row r="70" spans="2:10" s="3" customFormat="1" ht="20.149999999999999" customHeight="1" x14ac:dyDescent="0.35">
      <c r="B70" s="4" t="s">
        <v>96</v>
      </c>
      <c r="C70" s="4" t="s">
        <v>2704</v>
      </c>
      <c r="D70" s="4" t="s">
        <v>15</v>
      </c>
      <c r="E70" s="4" t="s">
        <v>15</v>
      </c>
      <c r="F70" s="4" t="s">
        <v>83</v>
      </c>
      <c r="G70" s="5" t="s">
        <v>42</v>
      </c>
      <c r="H70" s="4" t="s">
        <v>2732</v>
      </c>
      <c r="I70" s="4" t="s">
        <v>2416</v>
      </c>
      <c r="J70" s="4">
        <v>68</v>
      </c>
    </row>
    <row r="71" spans="2:10" s="3" customFormat="1" ht="20.149999999999999" customHeight="1" x14ac:dyDescent="0.35">
      <c r="B71" s="10" t="s">
        <v>2702</v>
      </c>
      <c r="C71" s="4" t="s">
        <v>2705</v>
      </c>
      <c r="D71" s="4" t="s">
        <v>15</v>
      </c>
      <c r="E71" s="4" t="s">
        <v>15</v>
      </c>
      <c r="F71" s="4" t="s">
        <v>83</v>
      </c>
      <c r="G71" s="5" t="s">
        <v>4</v>
      </c>
      <c r="H71" s="4" t="s">
        <v>2732</v>
      </c>
      <c r="I71" s="4" t="s">
        <v>2416</v>
      </c>
      <c r="J71" s="4">
        <v>69</v>
      </c>
    </row>
    <row r="72" spans="2:10" s="3" customFormat="1" ht="20.149999999999999" customHeight="1" x14ac:dyDescent="0.35">
      <c r="B72" s="10" t="s">
        <v>2703</v>
      </c>
      <c r="C72" s="4" t="s">
        <v>2706</v>
      </c>
      <c r="D72" s="4" t="s">
        <v>15</v>
      </c>
      <c r="E72" s="4" t="s">
        <v>15</v>
      </c>
      <c r="F72" s="4" t="s">
        <v>83</v>
      </c>
      <c r="G72" s="5" t="s">
        <v>37</v>
      </c>
      <c r="H72" s="4" t="s">
        <v>2732</v>
      </c>
      <c r="I72" s="4" t="s">
        <v>2416</v>
      </c>
      <c r="J72" s="4">
        <v>70</v>
      </c>
    </row>
    <row r="73" spans="2:10" s="3" customFormat="1" ht="20.149999999999999" customHeight="1" x14ac:dyDescent="0.35">
      <c r="B73" s="4" t="s">
        <v>102</v>
      </c>
      <c r="C73" s="4" t="s">
        <v>103</v>
      </c>
      <c r="D73" s="4" t="s">
        <v>15</v>
      </c>
      <c r="E73" s="4" t="s">
        <v>15</v>
      </c>
      <c r="F73" s="4" t="s">
        <v>99</v>
      </c>
      <c r="G73" s="5" t="s">
        <v>3</v>
      </c>
      <c r="H73" s="4" t="s">
        <v>2733</v>
      </c>
      <c r="I73" s="4" t="s">
        <v>2416</v>
      </c>
      <c r="J73" s="4">
        <v>71</v>
      </c>
    </row>
    <row r="74" spans="2:10" s="3" customFormat="1" ht="20.149999999999999" customHeight="1" x14ac:dyDescent="0.35">
      <c r="B74" s="4" t="s">
        <v>100</v>
      </c>
      <c r="C74" s="4" t="s">
        <v>101</v>
      </c>
      <c r="D74" s="4" t="s">
        <v>15</v>
      </c>
      <c r="E74" s="4" t="s">
        <v>15</v>
      </c>
      <c r="F74" s="4" t="s">
        <v>99</v>
      </c>
      <c r="G74" s="5" t="s">
        <v>5</v>
      </c>
      <c r="H74" s="4" t="s">
        <v>2733</v>
      </c>
      <c r="I74" s="4" t="s">
        <v>2416</v>
      </c>
      <c r="J74" s="4">
        <v>72</v>
      </c>
    </row>
    <row r="75" spans="2:10" s="3" customFormat="1" ht="20.149999999999999" customHeight="1" x14ac:dyDescent="0.35">
      <c r="B75" s="4" t="s">
        <v>97</v>
      </c>
      <c r="C75" s="4" t="s">
        <v>98</v>
      </c>
      <c r="D75" s="4" t="s">
        <v>15</v>
      </c>
      <c r="E75" s="4" t="s">
        <v>15</v>
      </c>
      <c r="F75" s="4" t="s">
        <v>99</v>
      </c>
      <c r="G75" s="5" t="s">
        <v>12</v>
      </c>
      <c r="H75" s="4" t="s">
        <v>2733</v>
      </c>
      <c r="I75" s="4" t="s">
        <v>2416</v>
      </c>
      <c r="J75" s="4">
        <v>73</v>
      </c>
    </row>
    <row r="76" spans="2:10" s="3" customFormat="1" ht="20.149999999999999" customHeight="1" x14ac:dyDescent="0.35">
      <c r="B76" s="10" t="s">
        <v>2707</v>
      </c>
      <c r="C76" s="4" t="s">
        <v>2708</v>
      </c>
      <c r="D76" s="4" t="s">
        <v>15</v>
      </c>
      <c r="E76" s="4" t="s">
        <v>15</v>
      </c>
      <c r="F76" s="4" t="s">
        <v>99</v>
      </c>
      <c r="G76" s="5" t="s">
        <v>23</v>
      </c>
      <c r="H76" s="4" t="s">
        <v>2733</v>
      </c>
      <c r="I76" s="4" t="s">
        <v>2416</v>
      </c>
      <c r="J76" s="4">
        <v>74</v>
      </c>
    </row>
    <row r="77" spans="2:10" s="3" customFormat="1" ht="20.149999999999999" customHeight="1" x14ac:dyDescent="0.35">
      <c r="B77" s="10" t="s">
        <v>2710</v>
      </c>
      <c r="C77" s="4" t="s">
        <v>2709</v>
      </c>
      <c r="D77" s="4" t="s">
        <v>15</v>
      </c>
      <c r="E77" s="4" t="s">
        <v>15</v>
      </c>
      <c r="F77" s="4" t="s">
        <v>99</v>
      </c>
      <c r="G77" s="5" t="s">
        <v>9</v>
      </c>
      <c r="H77" s="4" t="s">
        <v>2733</v>
      </c>
      <c r="I77" s="4" t="s">
        <v>2416</v>
      </c>
      <c r="J77" s="4">
        <v>75</v>
      </c>
    </row>
    <row r="78" spans="2:10" s="3" customFormat="1" ht="20.149999999999999" customHeight="1" x14ac:dyDescent="0.35">
      <c r="B78" s="4" t="s">
        <v>108</v>
      </c>
      <c r="C78" s="4" t="s">
        <v>109</v>
      </c>
      <c r="D78" s="4" t="s">
        <v>15</v>
      </c>
      <c r="E78" s="4" t="s">
        <v>15</v>
      </c>
      <c r="F78" s="4" t="s">
        <v>99</v>
      </c>
      <c r="G78" s="5" t="s">
        <v>8</v>
      </c>
      <c r="H78" s="4" t="s">
        <v>2733</v>
      </c>
      <c r="I78" s="4" t="s">
        <v>2416</v>
      </c>
      <c r="J78" s="4">
        <v>76</v>
      </c>
    </row>
    <row r="79" spans="2:10" s="3" customFormat="1" ht="20.149999999999999" customHeight="1" x14ac:dyDescent="0.35">
      <c r="B79" s="4" t="s">
        <v>106</v>
      </c>
      <c r="C79" s="4" t="s">
        <v>107</v>
      </c>
      <c r="D79" s="4" t="s">
        <v>15</v>
      </c>
      <c r="E79" s="4" t="s">
        <v>15</v>
      </c>
      <c r="F79" s="4" t="s">
        <v>99</v>
      </c>
      <c r="G79" s="5" t="s">
        <v>7</v>
      </c>
      <c r="H79" s="4" t="s">
        <v>2733</v>
      </c>
      <c r="I79" s="4" t="s">
        <v>2416</v>
      </c>
      <c r="J79" s="4">
        <v>77</v>
      </c>
    </row>
    <row r="80" spans="2:10" s="3" customFormat="1" ht="20.149999999999999" customHeight="1" x14ac:dyDescent="0.35">
      <c r="B80" s="4" t="s">
        <v>104</v>
      </c>
      <c r="C80" s="4" t="s">
        <v>105</v>
      </c>
      <c r="D80" s="4" t="s">
        <v>15</v>
      </c>
      <c r="E80" s="4" t="s">
        <v>15</v>
      </c>
      <c r="F80" s="4" t="s">
        <v>99</v>
      </c>
      <c r="G80" s="5" t="s">
        <v>6</v>
      </c>
      <c r="H80" s="4" t="s">
        <v>2733</v>
      </c>
      <c r="I80" s="4" t="s">
        <v>2416</v>
      </c>
      <c r="J80" s="4">
        <v>78</v>
      </c>
    </row>
    <row r="81" spans="2:10" s="3" customFormat="1" ht="20.149999999999999" customHeight="1" x14ac:dyDescent="0.35">
      <c r="B81" s="4" t="s">
        <v>110</v>
      </c>
      <c r="C81" s="4" t="s">
        <v>2713</v>
      </c>
      <c r="D81" s="4" t="s">
        <v>15</v>
      </c>
      <c r="E81" s="4" t="s">
        <v>15</v>
      </c>
      <c r="F81" s="4" t="s">
        <v>99</v>
      </c>
      <c r="G81" s="5" t="s">
        <v>42</v>
      </c>
      <c r="H81" s="4" t="s">
        <v>2733</v>
      </c>
      <c r="I81" s="4" t="s">
        <v>2416</v>
      </c>
      <c r="J81" s="4">
        <v>79</v>
      </c>
    </row>
    <row r="82" spans="2:10" s="3" customFormat="1" ht="20.149999999999999" customHeight="1" x14ac:dyDescent="0.35">
      <c r="B82" s="10" t="s">
        <v>2711</v>
      </c>
      <c r="C82" s="4" t="s">
        <v>2714</v>
      </c>
      <c r="D82" s="4" t="s">
        <v>15</v>
      </c>
      <c r="E82" s="4" t="s">
        <v>15</v>
      </c>
      <c r="F82" s="4" t="s">
        <v>99</v>
      </c>
      <c r="G82" s="5" t="s">
        <v>4</v>
      </c>
      <c r="H82" s="4" t="s">
        <v>2733</v>
      </c>
      <c r="I82" s="4" t="s">
        <v>2416</v>
      </c>
      <c r="J82" s="4">
        <v>80</v>
      </c>
    </row>
    <row r="83" spans="2:10" s="3" customFormat="1" ht="20.149999999999999" customHeight="1" x14ac:dyDescent="0.35">
      <c r="B83" s="10" t="s">
        <v>2712</v>
      </c>
      <c r="C83" s="4" t="s">
        <v>2715</v>
      </c>
      <c r="D83" s="4" t="s">
        <v>15</v>
      </c>
      <c r="E83" s="4" t="s">
        <v>15</v>
      </c>
      <c r="F83" s="4" t="s">
        <v>99</v>
      </c>
      <c r="G83" s="5" t="s">
        <v>37</v>
      </c>
      <c r="H83" s="4" t="s">
        <v>2733</v>
      </c>
      <c r="I83" s="4" t="s">
        <v>2416</v>
      </c>
      <c r="J83" s="4">
        <v>81</v>
      </c>
    </row>
    <row r="84" spans="2:10" s="3" customFormat="1" ht="20.149999999999999" customHeight="1" x14ac:dyDescent="0.35">
      <c r="B84" s="4" t="s">
        <v>113</v>
      </c>
      <c r="C84" s="4" t="s">
        <v>2726</v>
      </c>
      <c r="D84" s="4" t="s">
        <v>15</v>
      </c>
      <c r="E84" s="4" t="s">
        <v>15</v>
      </c>
      <c r="F84" s="4" t="s">
        <v>2716</v>
      </c>
      <c r="G84" s="5" t="s">
        <v>3</v>
      </c>
      <c r="H84" s="4" t="s">
        <v>2734</v>
      </c>
      <c r="I84" s="4" t="s">
        <v>2416</v>
      </c>
      <c r="J84" s="4">
        <v>82</v>
      </c>
    </row>
    <row r="85" spans="2:10" s="3" customFormat="1" ht="20.149999999999999" customHeight="1" x14ac:dyDescent="0.35">
      <c r="B85" s="4" t="s">
        <v>112</v>
      </c>
      <c r="C85" s="4" t="s">
        <v>2725</v>
      </c>
      <c r="D85" s="4" t="s">
        <v>15</v>
      </c>
      <c r="E85" s="4" t="s">
        <v>15</v>
      </c>
      <c r="F85" s="4" t="s">
        <v>2716</v>
      </c>
      <c r="G85" s="5" t="s">
        <v>5</v>
      </c>
      <c r="H85" s="4" t="s">
        <v>2734</v>
      </c>
      <c r="I85" s="4" t="s">
        <v>2416</v>
      </c>
      <c r="J85" s="4">
        <v>83</v>
      </c>
    </row>
    <row r="86" spans="2:10" s="3" customFormat="1" ht="20.149999999999999" customHeight="1" x14ac:dyDescent="0.35">
      <c r="B86" s="4" t="s">
        <v>111</v>
      </c>
      <c r="C86" s="4" t="s">
        <v>117</v>
      </c>
      <c r="D86" s="4" t="s">
        <v>15</v>
      </c>
      <c r="E86" s="4" t="s">
        <v>15</v>
      </c>
      <c r="F86" s="4" t="s">
        <v>2716</v>
      </c>
      <c r="G86" s="5" t="s">
        <v>12</v>
      </c>
      <c r="H86" s="4" t="s">
        <v>2734</v>
      </c>
      <c r="I86" s="4" t="s">
        <v>2416</v>
      </c>
      <c r="J86" s="4">
        <v>84</v>
      </c>
    </row>
    <row r="87" spans="2:10" s="3" customFormat="1" ht="20.149999999999999" customHeight="1" x14ac:dyDescent="0.35">
      <c r="B87" s="10" t="s">
        <v>2724</v>
      </c>
      <c r="C87" s="4" t="s">
        <v>115</v>
      </c>
      <c r="D87" s="4" t="s">
        <v>15</v>
      </c>
      <c r="E87" s="4" t="s">
        <v>15</v>
      </c>
      <c r="F87" s="4" t="s">
        <v>2716</v>
      </c>
      <c r="G87" s="5" t="s">
        <v>23</v>
      </c>
      <c r="H87" s="4" t="s">
        <v>2734</v>
      </c>
      <c r="I87" s="4" t="s">
        <v>2416</v>
      </c>
      <c r="J87" s="4">
        <v>85</v>
      </c>
    </row>
    <row r="88" spans="2:10" s="3" customFormat="1" ht="20.149999999999999" customHeight="1" x14ac:dyDescent="0.35">
      <c r="B88" s="10" t="s">
        <v>2722</v>
      </c>
      <c r="C88" s="4" t="s">
        <v>2723</v>
      </c>
      <c r="D88" s="4" t="s">
        <v>15</v>
      </c>
      <c r="E88" s="4" t="s">
        <v>15</v>
      </c>
      <c r="F88" s="4" t="s">
        <v>2716</v>
      </c>
      <c r="G88" s="5" t="s">
        <v>9</v>
      </c>
      <c r="H88" s="4" t="s">
        <v>2734</v>
      </c>
      <c r="I88" s="4" t="s">
        <v>2416</v>
      </c>
      <c r="J88" s="4">
        <v>86</v>
      </c>
    </row>
    <row r="89" spans="2:10" s="3" customFormat="1" ht="20.149999999999999" customHeight="1" x14ac:dyDescent="0.35">
      <c r="B89" s="4" t="s">
        <v>118</v>
      </c>
      <c r="C89" s="4" t="s">
        <v>119</v>
      </c>
      <c r="D89" s="4" t="s">
        <v>15</v>
      </c>
      <c r="E89" s="4" t="s">
        <v>15</v>
      </c>
      <c r="F89" s="4" t="s">
        <v>2716</v>
      </c>
      <c r="G89" s="5" t="s">
        <v>8</v>
      </c>
      <c r="H89" s="4" t="s">
        <v>2734</v>
      </c>
      <c r="I89" s="4" t="s">
        <v>2416</v>
      </c>
      <c r="J89" s="4">
        <v>87</v>
      </c>
    </row>
    <row r="90" spans="2:10" s="3" customFormat="1" ht="20.149999999999999" customHeight="1" x14ac:dyDescent="0.35">
      <c r="B90" s="4" t="s">
        <v>116</v>
      </c>
      <c r="C90" s="4" t="s">
        <v>117</v>
      </c>
      <c r="D90" s="4" t="s">
        <v>15</v>
      </c>
      <c r="E90" s="4" t="s">
        <v>15</v>
      </c>
      <c r="F90" s="4" t="s">
        <v>2716</v>
      </c>
      <c r="G90" s="5" t="s">
        <v>7</v>
      </c>
      <c r="H90" s="4" t="s">
        <v>2734</v>
      </c>
      <c r="I90" s="4" t="s">
        <v>2416</v>
      </c>
      <c r="J90" s="4">
        <v>88</v>
      </c>
    </row>
    <row r="91" spans="2:10" s="3" customFormat="1" ht="20.149999999999999" customHeight="1" x14ac:dyDescent="0.35">
      <c r="B91" s="4" t="s">
        <v>114</v>
      </c>
      <c r="C91" s="4" t="s">
        <v>115</v>
      </c>
      <c r="D91" s="4" t="s">
        <v>15</v>
      </c>
      <c r="E91" s="4" t="s">
        <v>15</v>
      </c>
      <c r="F91" s="4" t="s">
        <v>2716</v>
      </c>
      <c r="G91" s="5" t="s">
        <v>6</v>
      </c>
      <c r="H91" s="4" t="s">
        <v>2734</v>
      </c>
      <c r="I91" s="4" t="s">
        <v>2416</v>
      </c>
      <c r="J91" s="4">
        <v>89</v>
      </c>
    </row>
    <row r="92" spans="2:10" s="3" customFormat="1" ht="20.149999999999999" customHeight="1" x14ac:dyDescent="0.35">
      <c r="B92" s="4" t="s">
        <v>120</v>
      </c>
      <c r="C92" s="4" t="s">
        <v>2721</v>
      </c>
      <c r="D92" s="4" t="s">
        <v>15</v>
      </c>
      <c r="E92" s="4" t="s">
        <v>15</v>
      </c>
      <c r="F92" s="4" t="s">
        <v>2716</v>
      </c>
      <c r="G92" s="5" t="s">
        <v>42</v>
      </c>
      <c r="H92" s="4" t="s">
        <v>2734</v>
      </c>
      <c r="I92" s="4" t="s">
        <v>2416</v>
      </c>
      <c r="J92" s="4">
        <v>90</v>
      </c>
    </row>
    <row r="93" spans="2:10" s="3" customFormat="1" ht="20.149999999999999" customHeight="1" x14ac:dyDescent="0.35">
      <c r="B93" s="10" t="s">
        <v>2717</v>
      </c>
      <c r="C93" s="4" t="s">
        <v>2720</v>
      </c>
      <c r="D93" s="4" t="s">
        <v>15</v>
      </c>
      <c r="E93" s="4" t="s">
        <v>15</v>
      </c>
      <c r="F93" s="4" t="s">
        <v>2716</v>
      </c>
      <c r="G93" s="5" t="s">
        <v>4</v>
      </c>
      <c r="H93" s="4" t="s">
        <v>2734</v>
      </c>
      <c r="I93" s="4" t="s">
        <v>2416</v>
      </c>
      <c r="J93" s="4">
        <v>91</v>
      </c>
    </row>
    <row r="94" spans="2:10" s="3" customFormat="1" ht="20.149999999999999" customHeight="1" x14ac:dyDescent="0.35">
      <c r="B94" s="10" t="s">
        <v>2718</v>
      </c>
      <c r="C94" s="4" t="s">
        <v>2719</v>
      </c>
      <c r="D94" s="4" t="s">
        <v>15</v>
      </c>
      <c r="E94" s="4" t="s">
        <v>15</v>
      </c>
      <c r="F94" s="4" t="s">
        <v>2716</v>
      </c>
      <c r="G94" s="5" t="s">
        <v>37</v>
      </c>
      <c r="H94" s="4" t="s">
        <v>2734</v>
      </c>
      <c r="I94" s="4" t="s">
        <v>2416</v>
      </c>
      <c r="J94" s="4">
        <v>92</v>
      </c>
    </row>
    <row r="95" spans="2:10" s="3" customFormat="1" ht="20.149999999999999" customHeight="1" x14ac:dyDescent="0.35">
      <c r="B95" s="4" t="s">
        <v>1413</v>
      </c>
      <c r="C95" s="4" t="s">
        <v>1414</v>
      </c>
      <c r="D95" s="4" t="s">
        <v>305</v>
      </c>
      <c r="E95" s="4" t="s">
        <v>1415</v>
      </c>
      <c r="F95" s="4" t="s">
        <v>3041</v>
      </c>
      <c r="G95" s="5" t="s">
        <v>1</v>
      </c>
      <c r="H95" s="4" t="s">
        <v>2421</v>
      </c>
      <c r="I95" s="4" t="s">
        <v>2415</v>
      </c>
      <c r="J95" s="4">
        <v>93</v>
      </c>
    </row>
    <row r="96" spans="2:10" s="3" customFormat="1" ht="20.149999999999999" customHeight="1" x14ac:dyDescent="0.35">
      <c r="B96" s="4" t="s">
        <v>1419</v>
      </c>
      <c r="C96" s="4" t="s">
        <v>2735</v>
      </c>
      <c r="D96" s="4" t="s">
        <v>305</v>
      </c>
      <c r="E96" s="4" t="s">
        <v>308</v>
      </c>
      <c r="F96" s="4" t="s">
        <v>2743</v>
      </c>
      <c r="G96" s="5" t="s">
        <v>3</v>
      </c>
      <c r="H96" s="4" t="s">
        <v>2421</v>
      </c>
      <c r="I96" s="4" t="s">
        <v>2415</v>
      </c>
      <c r="J96" s="4">
        <v>94</v>
      </c>
    </row>
    <row r="97" spans="2:10" s="3" customFormat="1" ht="20.149999999999999" customHeight="1" x14ac:dyDescent="0.35">
      <c r="B97" s="4" t="s">
        <v>1418</v>
      </c>
      <c r="C97" s="4" t="s">
        <v>2736</v>
      </c>
      <c r="D97" s="4" t="s">
        <v>305</v>
      </c>
      <c r="E97" s="4" t="s">
        <v>308</v>
      </c>
      <c r="F97" s="4" t="s">
        <v>2743</v>
      </c>
      <c r="G97" s="5" t="s">
        <v>5</v>
      </c>
      <c r="H97" s="4" t="s">
        <v>2421</v>
      </c>
      <c r="I97" s="4" t="s">
        <v>2415</v>
      </c>
      <c r="J97" s="4">
        <v>95</v>
      </c>
    </row>
    <row r="98" spans="2:10" s="3" customFormat="1" ht="20.149999999999999" customHeight="1" x14ac:dyDescent="0.35">
      <c r="B98" s="4" t="s">
        <v>1417</v>
      </c>
      <c r="C98" s="4" t="s">
        <v>2737</v>
      </c>
      <c r="D98" s="4" t="s">
        <v>305</v>
      </c>
      <c r="E98" s="4" t="s">
        <v>308</v>
      </c>
      <c r="F98" s="4" t="s">
        <v>2743</v>
      </c>
      <c r="G98" s="5" t="s">
        <v>12</v>
      </c>
      <c r="H98" s="4" t="s">
        <v>2421</v>
      </c>
      <c r="I98" s="4" t="s">
        <v>2415</v>
      </c>
      <c r="J98" s="4">
        <v>96</v>
      </c>
    </row>
    <row r="99" spans="2:10" s="3" customFormat="1" ht="20.149999999999999" customHeight="1" x14ac:dyDescent="0.35">
      <c r="B99" s="4" t="s">
        <v>1416</v>
      </c>
      <c r="C99" s="4" t="s">
        <v>2738</v>
      </c>
      <c r="D99" s="4" t="s">
        <v>305</v>
      </c>
      <c r="E99" s="4" t="s">
        <v>308</v>
      </c>
      <c r="F99" s="4" t="s">
        <v>2743</v>
      </c>
      <c r="G99" s="5" t="s">
        <v>23</v>
      </c>
      <c r="H99" s="4" t="s">
        <v>2421</v>
      </c>
      <c r="I99" s="4" t="s">
        <v>2415</v>
      </c>
      <c r="J99" s="4">
        <v>97</v>
      </c>
    </row>
    <row r="100" spans="2:10" s="3" customFormat="1" ht="20.149999999999999" customHeight="1" x14ac:dyDescent="0.35">
      <c r="B100" s="4" t="s">
        <v>1423</v>
      </c>
      <c r="C100" s="4" t="s">
        <v>2739</v>
      </c>
      <c r="D100" s="4" t="s">
        <v>305</v>
      </c>
      <c r="E100" s="4" t="s">
        <v>308</v>
      </c>
      <c r="F100" s="4" t="s">
        <v>2743</v>
      </c>
      <c r="G100" s="5" t="s">
        <v>9</v>
      </c>
      <c r="H100" s="4" t="s">
        <v>2421</v>
      </c>
      <c r="I100" s="4" t="s">
        <v>2415</v>
      </c>
      <c r="J100" s="4">
        <v>98</v>
      </c>
    </row>
    <row r="101" spans="2:10" s="3" customFormat="1" ht="20.149999999999999" customHeight="1" x14ac:dyDescent="0.35">
      <c r="B101" s="4" t="s">
        <v>1422</v>
      </c>
      <c r="C101" s="4" t="s">
        <v>2740</v>
      </c>
      <c r="D101" s="4" t="s">
        <v>305</v>
      </c>
      <c r="E101" s="4" t="s">
        <v>308</v>
      </c>
      <c r="F101" s="4" t="s">
        <v>2743</v>
      </c>
      <c r="G101" s="5" t="s">
        <v>8</v>
      </c>
      <c r="H101" s="4" t="s">
        <v>2421</v>
      </c>
      <c r="I101" s="4" t="s">
        <v>2415</v>
      </c>
      <c r="J101" s="4">
        <v>99</v>
      </c>
    </row>
    <row r="102" spans="2:10" s="3" customFormat="1" ht="20.149999999999999" customHeight="1" x14ac:dyDescent="0.35">
      <c r="B102" s="4" t="s">
        <v>1421</v>
      </c>
      <c r="C102" s="4" t="s">
        <v>2741</v>
      </c>
      <c r="D102" s="4" t="s">
        <v>305</v>
      </c>
      <c r="E102" s="4" t="s">
        <v>308</v>
      </c>
      <c r="F102" s="4" t="s">
        <v>2743</v>
      </c>
      <c r="G102" s="5" t="s">
        <v>7</v>
      </c>
      <c r="H102" s="4" t="s">
        <v>2421</v>
      </c>
      <c r="I102" s="4" t="s">
        <v>2415</v>
      </c>
      <c r="J102" s="4">
        <v>100</v>
      </c>
    </row>
    <row r="103" spans="2:10" s="3" customFormat="1" ht="20.149999999999999" customHeight="1" x14ac:dyDescent="0.35">
      <c r="B103" s="4" t="s">
        <v>1420</v>
      </c>
      <c r="C103" s="4" t="s">
        <v>2742</v>
      </c>
      <c r="D103" s="4" t="s">
        <v>305</v>
      </c>
      <c r="E103" s="4" t="s">
        <v>308</v>
      </c>
      <c r="F103" s="4" t="s">
        <v>2743</v>
      </c>
      <c r="G103" s="5" t="s">
        <v>6</v>
      </c>
      <c r="H103" s="4" t="s">
        <v>2421</v>
      </c>
      <c r="I103" s="4" t="s">
        <v>2415</v>
      </c>
      <c r="J103" s="4">
        <v>101</v>
      </c>
    </row>
    <row r="104" spans="2:10" s="3" customFormat="1" ht="20.149999999999999" customHeight="1" x14ac:dyDescent="0.35">
      <c r="B104" s="10" t="s">
        <v>2744</v>
      </c>
      <c r="C104" s="4" t="s">
        <v>2745</v>
      </c>
      <c r="D104" s="4" t="s">
        <v>305</v>
      </c>
      <c r="E104" s="4" t="s">
        <v>308</v>
      </c>
      <c r="F104" s="4" t="s">
        <v>2743</v>
      </c>
      <c r="G104" s="5" t="s">
        <v>4</v>
      </c>
      <c r="H104" s="4" t="s">
        <v>2421</v>
      </c>
      <c r="I104" s="4" t="s">
        <v>2415</v>
      </c>
      <c r="J104" s="4">
        <v>102</v>
      </c>
    </row>
    <row r="105" spans="2:10" s="3" customFormat="1" ht="20.149999999999999" customHeight="1" x14ac:dyDescent="0.35">
      <c r="B105" s="4" t="s">
        <v>1430</v>
      </c>
      <c r="C105" s="4" t="s">
        <v>1431</v>
      </c>
      <c r="D105" s="4" t="s">
        <v>305</v>
      </c>
      <c r="E105" s="4" t="s">
        <v>308</v>
      </c>
      <c r="F105" s="4" t="s">
        <v>2746</v>
      </c>
      <c r="G105" s="5" t="s">
        <v>3</v>
      </c>
      <c r="H105" s="4" t="s">
        <v>2421</v>
      </c>
      <c r="I105" s="4" t="s">
        <v>2415</v>
      </c>
      <c r="J105" s="4">
        <v>103</v>
      </c>
    </row>
    <row r="106" spans="2:10" s="3" customFormat="1" ht="20.149999999999999" customHeight="1" x14ac:dyDescent="0.35">
      <c r="B106" s="4" t="s">
        <v>1428</v>
      </c>
      <c r="C106" s="4" t="s">
        <v>1429</v>
      </c>
      <c r="D106" s="4" t="s">
        <v>305</v>
      </c>
      <c r="E106" s="4" t="s">
        <v>308</v>
      </c>
      <c r="F106" s="4" t="s">
        <v>2746</v>
      </c>
      <c r="G106" s="5" t="s">
        <v>5</v>
      </c>
      <c r="H106" s="4" t="s">
        <v>2421</v>
      </c>
      <c r="I106" s="4" t="s">
        <v>2415</v>
      </c>
      <c r="J106" s="4">
        <v>104</v>
      </c>
    </row>
    <row r="107" spans="2:10" s="3" customFormat="1" ht="20.149999999999999" customHeight="1" x14ac:dyDescent="0.35">
      <c r="B107" s="4" t="s">
        <v>1426</v>
      </c>
      <c r="C107" s="4" t="s">
        <v>1427</v>
      </c>
      <c r="D107" s="4" t="s">
        <v>305</v>
      </c>
      <c r="E107" s="4" t="s">
        <v>308</v>
      </c>
      <c r="F107" s="4" t="s">
        <v>2746</v>
      </c>
      <c r="G107" s="5" t="s">
        <v>12</v>
      </c>
      <c r="H107" s="4" t="s">
        <v>2421</v>
      </c>
      <c r="I107" s="4" t="s">
        <v>2415</v>
      </c>
      <c r="J107" s="4">
        <v>105</v>
      </c>
    </row>
    <row r="108" spans="2:10" s="3" customFormat="1" ht="20.149999999999999" customHeight="1" x14ac:dyDescent="0.35">
      <c r="B108" s="4" t="s">
        <v>1424</v>
      </c>
      <c r="C108" s="4" t="s">
        <v>1425</v>
      </c>
      <c r="D108" s="4" t="s">
        <v>305</v>
      </c>
      <c r="E108" s="4" t="s">
        <v>308</v>
      </c>
      <c r="F108" s="4" t="s">
        <v>2746</v>
      </c>
      <c r="G108" s="5" t="s">
        <v>23</v>
      </c>
      <c r="H108" s="4" t="s">
        <v>2421</v>
      </c>
      <c r="I108" s="4" t="s">
        <v>2415</v>
      </c>
      <c r="J108" s="4">
        <v>106</v>
      </c>
    </row>
    <row r="109" spans="2:10" s="3" customFormat="1" ht="20.149999999999999" customHeight="1" x14ac:dyDescent="0.35">
      <c r="B109" s="4" t="s">
        <v>1438</v>
      </c>
      <c r="C109" s="4" t="s">
        <v>1439</v>
      </c>
      <c r="D109" s="4" t="s">
        <v>305</v>
      </c>
      <c r="E109" s="4" t="s">
        <v>308</v>
      </c>
      <c r="F109" s="4" t="s">
        <v>2746</v>
      </c>
      <c r="G109" s="5" t="s">
        <v>9</v>
      </c>
      <c r="H109" s="4" t="s">
        <v>2421</v>
      </c>
      <c r="I109" s="4" t="s">
        <v>2415</v>
      </c>
      <c r="J109" s="4">
        <v>107</v>
      </c>
    </row>
    <row r="110" spans="2:10" s="3" customFormat="1" ht="20.149999999999999" customHeight="1" x14ac:dyDescent="0.35">
      <c r="B110" s="4" t="s">
        <v>1436</v>
      </c>
      <c r="C110" s="4" t="s">
        <v>1437</v>
      </c>
      <c r="D110" s="4" t="s">
        <v>305</v>
      </c>
      <c r="E110" s="4" t="s">
        <v>308</v>
      </c>
      <c r="F110" s="4" t="s">
        <v>2746</v>
      </c>
      <c r="G110" s="5" t="s">
        <v>8</v>
      </c>
      <c r="H110" s="4" t="s">
        <v>2421</v>
      </c>
      <c r="I110" s="4" t="s">
        <v>2415</v>
      </c>
      <c r="J110" s="4">
        <v>108</v>
      </c>
    </row>
    <row r="111" spans="2:10" s="3" customFormat="1" ht="20.149999999999999" customHeight="1" x14ac:dyDescent="0.35">
      <c r="B111" s="4" t="s">
        <v>1434</v>
      </c>
      <c r="C111" s="4" t="s">
        <v>1435</v>
      </c>
      <c r="D111" s="4" t="s">
        <v>305</v>
      </c>
      <c r="E111" s="4" t="s">
        <v>308</v>
      </c>
      <c r="F111" s="4" t="s">
        <v>2746</v>
      </c>
      <c r="G111" s="5" t="s">
        <v>7</v>
      </c>
      <c r="H111" s="4" t="s">
        <v>2421</v>
      </c>
      <c r="I111" s="4" t="s">
        <v>2415</v>
      </c>
      <c r="J111" s="4">
        <v>109</v>
      </c>
    </row>
    <row r="112" spans="2:10" s="3" customFormat="1" ht="20.149999999999999" customHeight="1" x14ac:dyDescent="0.35">
      <c r="B112" s="4" t="s">
        <v>1432</v>
      </c>
      <c r="C112" s="4" t="s">
        <v>1433</v>
      </c>
      <c r="D112" s="4" t="s">
        <v>305</v>
      </c>
      <c r="E112" s="4" t="s">
        <v>308</v>
      </c>
      <c r="F112" s="4" t="s">
        <v>2746</v>
      </c>
      <c r="G112" s="5" t="s">
        <v>6</v>
      </c>
      <c r="H112" s="4" t="s">
        <v>2421</v>
      </c>
      <c r="I112" s="4" t="s">
        <v>2415</v>
      </c>
      <c r="J112" s="4">
        <v>110</v>
      </c>
    </row>
    <row r="113" spans="2:10" s="3" customFormat="1" ht="20.149999999999999" customHeight="1" x14ac:dyDescent="0.35">
      <c r="B113" s="10" t="s">
        <v>2747</v>
      </c>
      <c r="C113" s="4" t="s">
        <v>2748</v>
      </c>
      <c r="D113" s="4" t="s">
        <v>305</v>
      </c>
      <c r="E113" s="4" t="s">
        <v>308</v>
      </c>
      <c r="F113" s="4" t="s">
        <v>2746</v>
      </c>
      <c r="G113" s="5" t="s">
        <v>4</v>
      </c>
      <c r="H113" s="4" t="s">
        <v>2421</v>
      </c>
      <c r="I113" s="4" t="s">
        <v>2415</v>
      </c>
      <c r="J113" s="4">
        <v>111</v>
      </c>
    </row>
    <row r="114" spans="2:10" s="3" customFormat="1" ht="20.149999999999999" customHeight="1" x14ac:dyDescent="0.35">
      <c r="B114" s="4" t="s">
        <v>1443</v>
      </c>
      <c r="C114" s="4" t="s">
        <v>2750</v>
      </c>
      <c r="D114" s="4" t="s">
        <v>305</v>
      </c>
      <c r="E114" s="4" t="s">
        <v>308</v>
      </c>
      <c r="F114" s="4" t="s">
        <v>2749</v>
      </c>
      <c r="G114" s="5" t="s">
        <v>3</v>
      </c>
      <c r="H114" s="4" t="s">
        <v>2422</v>
      </c>
      <c r="I114" s="4" t="s">
        <v>2415</v>
      </c>
      <c r="J114" s="4">
        <v>112</v>
      </c>
    </row>
    <row r="115" spans="2:10" s="3" customFormat="1" ht="20.149999999999999" customHeight="1" x14ac:dyDescent="0.35">
      <c r="B115" s="4" t="s">
        <v>1442</v>
      </c>
      <c r="C115" s="4" t="s">
        <v>2751</v>
      </c>
      <c r="D115" s="4" t="s">
        <v>305</v>
      </c>
      <c r="E115" s="4" t="s">
        <v>308</v>
      </c>
      <c r="F115" s="4" t="s">
        <v>2749</v>
      </c>
      <c r="G115" s="5" t="s">
        <v>5</v>
      </c>
      <c r="H115" s="4" t="s">
        <v>2422</v>
      </c>
      <c r="I115" s="4" t="s">
        <v>2415</v>
      </c>
      <c r="J115" s="4">
        <v>113</v>
      </c>
    </row>
    <row r="116" spans="2:10" s="3" customFormat="1" ht="20.149999999999999" customHeight="1" x14ac:dyDescent="0.35">
      <c r="B116" s="4" t="s">
        <v>1441</v>
      </c>
      <c r="C116" s="4" t="s">
        <v>2752</v>
      </c>
      <c r="D116" s="4" t="s">
        <v>305</v>
      </c>
      <c r="E116" s="4" t="s">
        <v>308</v>
      </c>
      <c r="F116" s="4" t="s">
        <v>2749</v>
      </c>
      <c r="G116" s="5" t="s">
        <v>12</v>
      </c>
      <c r="H116" s="4" t="s">
        <v>2422</v>
      </c>
      <c r="I116" s="4" t="s">
        <v>2415</v>
      </c>
      <c r="J116" s="4">
        <v>114</v>
      </c>
    </row>
    <row r="117" spans="2:10" s="3" customFormat="1" ht="20.149999999999999" customHeight="1" x14ac:dyDescent="0.35">
      <c r="B117" s="4" t="s">
        <v>1440</v>
      </c>
      <c r="C117" s="4" t="s">
        <v>2753</v>
      </c>
      <c r="D117" s="4" t="s">
        <v>305</v>
      </c>
      <c r="E117" s="4" t="s">
        <v>308</v>
      </c>
      <c r="F117" s="4" t="s">
        <v>2749</v>
      </c>
      <c r="G117" s="5" t="s">
        <v>23</v>
      </c>
      <c r="H117" s="4" t="s">
        <v>2422</v>
      </c>
      <c r="I117" s="4" t="s">
        <v>2415</v>
      </c>
      <c r="J117" s="4">
        <v>115</v>
      </c>
    </row>
    <row r="118" spans="2:10" s="3" customFormat="1" ht="20.149999999999999" customHeight="1" x14ac:dyDescent="0.35">
      <c r="B118" s="4" t="s">
        <v>1447</v>
      </c>
      <c r="C118" s="4" t="s">
        <v>2754</v>
      </c>
      <c r="D118" s="4" t="s">
        <v>305</v>
      </c>
      <c r="E118" s="4" t="s">
        <v>308</v>
      </c>
      <c r="F118" s="4" t="s">
        <v>2749</v>
      </c>
      <c r="G118" s="5" t="s">
        <v>9</v>
      </c>
      <c r="H118" s="4" t="s">
        <v>2422</v>
      </c>
      <c r="I118" s="4" t="s">
        <v>2415</v>
      </c>
      <c r="J118" s="4">
        <v>116</v>
      </c>
    </row>
    <row r="119" spans="2:10" s="3" customFormat="1" ht="20.149999999999999" customHeight="1" x14ac:dyDescent="0.35">
      <c r="B119" s="4" t="s">
        <v>1446</v>
      </c>
      <c r="C119" s="4" t="s">
        <v>2755</v>
      </c>
      <c r="D119" s="4" t="s">
        <v>305</v>
      </c>
      <c r="E119" s="4" t="s">
        <v>308</v>
      </c>
      <c r="F119" s="4" t="s">
        <v>2749</v>
      </c>
      <c r="G119" s="5" t="s">
        <v>8</v>
      </c>
      <c r="H119" s="4" t="s">
        <v>2422</v>
      </c>
      <c r="I119" s="4" t="s">
        <v>2415</v>
      </c>
      <c r="J119" s="4">
        <v>117</v>
      </c>
    </row>
    <row r="120" spans="2:10" s="3" customFormat="1" ht="20.149999999999999" customHeight="1" x14ac:dyDescent="0.35">
      <c r="B120" s="4" t="s">
        <v>1445</v>
      </c>
      <c r="C120" s="4" t="s">
        <v>2756</v>
      </c>
      <c r="D120" s="4" t="s">
        <v>305</v>
      </c>
      <c r="E120" s="4" t="s">
        <v>308</v>
      </c>
      <c r="F120" s="4" t="s">
        <v>2749</v>
      </c>
      <c r="G120" s="5" t="s">
        <v>7</v>
      </c>
      <c r="H120" s="4" t="s">
        <v>2422</v>
      </c>
      <c r="I120" s="4" t="s">
        <v>2415</v>
      </c>
      <c r="J120" s="4">
        <v>118</v>
      </c>
    </row>
    <row r="121" spans="2:10" s="3" customFormat="1" ht="20.149999999999999" customHeight="1" x14ac:dyDescent="0.35">
      <c r="B121" s="4" t="s">
        <v>1444</v>
      </c>
      <c r="C121" s="4" t="s">
        <v>2757</v>
      </c>
      <c r="D121" s="4" t="s">
        <v>305</v>
      </c>
      <c r="E121" s="4" t="s">
        <v>308</v>
      </c>
      <c r="F121" s="4" t="s">
        <v>2749</v>
      </c>
      <c r="G121" s="5" t="s">
        <v>6</v>
      </c>
      <c r="H121" s="4" t="s">
        <v>2422</v>
      </c>
      <c r="I121" s="4" t="s">
        <v>2415</v>
      </c>
      <c r="J121" s="4">
        <v>119</v>
      </c>
    </row>
    <row r="122" spans="2:10" s="3" customFormat="1" ht="20.149999999999999" customHeight="1" x14ac:dyDescent="0.35">
      <c r="B122" s="10" t="s">
        <v>2805</v>
      </c>
      <c r="C122" s="4" t="s">
        <v>2758</v>
      </c>
      <c r="D122" s="4" t="s">
        <v>305</v>
      </c>
      <c r="E122" s="4" t="s">
        <v>308</v>
      </c>
      <c r="F122" s="4" t="s">
        <v>2749</v>
      </c>
      <c r="G122" s="5" t="s">
        <v>4</v>
      </c>
      <c r="H122" s="4" t="s">
        <v>2422</v>
      </c>
      <c r="I122" s="4" t="s">
        <v>2415</v>
      </c>
      <c r="J122" s="4">
        <v>120</v>
      </c>
    </row>
    <row r="123" spans="2:10" s="3" customFormat="1" ht="20.149999999999999" customHeight="1" x14ac:dyDescent="0.35">
      <c r="B123" s="4" t="s">
        <v>1454</v>
      </c>
      <c r="C123" s="4" t="s">
        <v>1455</v>
      </c>
      <c r="D123" s="4" t="s">
        <v>305</v>
      </c>
      <c r="E123" s="4" t="s">
        <v>308</v>
      </c>
      <c r="F123" s="4" t="s">
        <v>2759</v>
      </c>
      <c r="G123" s="5" t="s">
        <v>3</v>
      </c>
      <c r="H123" s="4" t="s">
        <v>2448</v>
      </c>
      <c r="I123" s="4" t="s">
        <v>2415</v>
      </c>
      <c r="J123" s="4">
        <v>121</v>
      </c>
    </row>
    <row r="124" spans="2:10" s="3" customFormat="1" ht="20.149999999999999" customHeight="1" x14ac:dyDescent="0.35">
      <c r="B124" s="4" t="s">
        <v>1452</v>
      </c>
      <c r="C124" s="4" t="s">
        <v>1453</v>
      </c>
      <c r="D124" s="4" t="s">
        <v>305</v>
      </c>
      <c r="E124" s="4" t="s">
        <v>308</v>
      </c>
      <c r="F124" s="4" t="s">
        <v>2759</v>
      </c>
      <c r="G124" s="5" t="s">
        <v>5</v>
      </c>
      <c r="H124" s="4" t="s">
        <v>2448</v>
      </c>
      <c r="I124" s="4" t="s">
        <v>2415</v>
      </c>
      <c r="J124" s="4">
        <v>122</v>
      </c>
    </row>
    <row r="125" spans="2:10" s="3" customFormat="1" ht="20.149999999999999" customHeight="1" x14ac:dyDescent="0.35">
      <c r="B125" s="4" t="s">
        <v>1450</v>
      </c>
      <c r="C125" s="4" t="s">
        <v>1451</v>
      </c>
      <c r="D125" s="4" t="s">
        <v>305</v>
      </c>
      <c r="E125" s="4" t="s">
        <v>308</v>
      </c>
      <c r="F125" s="4" t="s">
        <v>2759</v>
      </c>
      <c r="G125" s="5" t="s">
        <v>12</v>
      </c>
      <c r="H125" s="4" t="s">
        <v>2448</v>
      </c>
      <c r="I125" s="4" t="s">
        <v>2415</v>
      </c>
      <c r="J125" s="4">
        <v>123</v>
      </c>
    </row>
    <row r="126" spans="2:10" s="3" customFormat="1" ht="20.149999999999999" customHeight="1" x14ac:dyDescent="0.35">
      <c r="B126" s="4" t="s">
        <v>1448</v>
      </c>
      <c r="C126" s="4" t="s">
        <v>1449</v>
      </c>
      <c r="D126" s="4" t="s">
        <v>305</v>
      </c>
      <c r="E126" s="4" t="s">
        <v>308</v>
      </c>
      <c r="F126" s="4" t="s">
        <v>2759</v>
      </c>
      <c r="G126" s="5" t="s">
        <v>23</v>
      </c>
      <c r="H126" s="4" t="s">
        <v>2448</v>
      </c>
      <c r="I126" s="4" t="s">
        <v>2415</v>
      </c>
      <c r="J126" s="4">
        <v>124</v>
      </c>
    </row>
    <row r="127" spans="2:10" s="3" customFormat="1" ht="20.149999999999999" customHeight="1" x14ac:dyDescent="0.35">
      <c r="B127" s="4" t="s">
        <v>1462</v>
      </c>
      <c r="C127" s="4" t="s">
        <v>1463</v>
      </c>
      <c r="D127" s="4" t="s">
        <v>305</v>
      </c>
      <c r="E127" s="4" t="s">
        <v>308</v>
      </c>
      <c r="F127" s="4" t="s">
        <v>2759</v>
      </c>
      <c r="G127" s="5" t="s">
        <v>9</v>
      </c>
      <c r="H127" s="4" t="s">
        <v>2448</v>
      </c>
      <c r="I127" s="4" t="s">
        <v>2415</v>
      </c>
      <c r="J127" s="4">
        <v>125</v>
      </c>
    </row>
    <row r="128" spans="2:10" s="3" customFormat="1" ht="20.149999999999999" customHeight="1" x14ac:dyDescent="0.35">
      <c r="B128" s="4" t="s">
        <v>1460</v>
      </c>
      <c r="C128" s="4" t="s">
        <v>1461</v>
      </c>
      <c r="D128" s="4" t="s">
        <v>305</v>
      </c>
      <c r="E128" s="4" t="s">
        <v>308</v>
      </c>
      <c r="F128" s="4" t="s">
        <v>2759</v>
      </c>
      <c r="G128" s="5" t="s">
        <v>8</v>
      </c>
      <c r="H128" s="4" t="s">
        <v>2448</v>
      </c>
      <c r="I128" s="4" t="s">
        <v>2415</v>
      </c>
      <c r="J128" s="4">
        <v>126</v>
      </c>
    </row>
    <row r="129" spans="2:10" s="3" customFormat="1" ht="20.149999999999999" customHeight="1" x14ac:dyDescent="0.35">
      <c r="B129" s="4" t="s">
        <v>1458</v>
      </c>
      <c r="C129" s="4" t="s">
        <v>1459</v>
      </c>
      <c r="D129" s="4" t="s">
        <v>305</v>
      </c>
      <c r="E129" s="4" t="s">
        <v>308</v>
      </c>
      <c r="F129" s="4" t="s">
        <v>2759</v>
      </c>
      <c r="G129" s="5" t="s">
        <v>7</v>
      </c>
      <c r="H129" s="4" t="s">
        <v>2448</v>
      </c>
      <c r="I129" s="4" t="s">
        <v>2415</v>
      </c>
      <c r="J129" s="4">
        <v>127</v>
      </c>
    </row>
    <row r="130" spans="2:10" s="3" customFormat="1" ht="20.149999999999999" customHeight="1" x14ac:dyDescent="0.35">
      <c r="B130" s="4" t="s">
        <v>1456</v>
      </c>
      <c r="C130" s="4" t="s">
        <v>1457</v>
      </c>
      <c r="D130" s="4" t="s">
        <v>305</v>
      </c>
      <c r="E130" s="4" t="s">
        <v>308</v>
      </c>
      <c r="F130" s="4" t="s">
        <v>2759</v>
      </c>
      <c r="G130" s="5" t="s">
        <v>6</v>
      </c>
      <c r="H130" s="4" t="s">
        <v>2448</v>
      </c>
      <c r="I130" s="4" t="s">
        <v>2415</v>
      </c>
      <c r="J130" s="4">
        <v>128</v>
      </c>
    </row>
    <row r="131" spans="2:10" s="3" customFormat="1" ht="20.149999999999999" customHeight="1" x14ac:dyDescent="0.35">
      <c r="B131" s="10" t="s">
        <v>2760</v>
      </c>
      <c r="C131" s="4" t="s">
        <v>2761</v>
      </c>
      <c r="D131" s="4" t="s">
        <v>305</v>
      </c>
      <c r="E131" s="4" t="s">
        <v>308</v>
      </c>
      <c r="F131" s="4" t="s">
        <v>2759</v>
      </c>
      <c r="G131" s="5" t="s">
        <v>4</v>
      </c>
      <c r="H131" s="4" t="s">
        <v>2448</v>
      </c>
      <c r="I131" s="4" t="s">
        <v>2415</v>
      </c>
      <c r="J131" s="4">
        <v>129</v>
      </c>
    </row>
    <row r="132" spans="2:10" s="3" customFormat="1" ht="20.149999999999999" customHeight="1" x14ac:dyDescent="0.35">
      <c r="B132" s="10" t="s">
        <v>2763</v>
      </c>
      <c r="C132" s="4" t="s">
        <v>2764</v>
      </c>
      <c r="D132" s="4" t="s">
        <v>305</v>
      </c>
      <c r="E132" s="4" t="s">
        <v>308</v>
      </c>
      <c r="F132" s="4" t="s">
        <v>2762</v>
      </c>
      <c r="G132" s="5" t="s">
        <v>3</v>
      </c>
      <c r="H132" s="4" t="s">
        <v>2423</v>
      </c>
      <c r="I132" s="4" t="s">
        <v>2415</v>
      </c>
      <c r="J132" s="4">
        <v>130</v>
      </c>
    </row>
    <row r="133" spans="2:10" s="3" customFormat="1" ht="20.149999999999999" customHeight="1" x14ac:dyDescent="0.35">
      <c r="B133" s="4" t="s">
        <v>1468</v>
      </c>
      <c r="C133" s="4" t="s">
        <v>1469</v>
      </c>
      <c r="D133" s="4" t="s">
        <v>305</v>
      </c>
      <c r="E133" s="4" t="s">
        <v>308</v>
      </c>
      <c r="F133" s="4" t="s">
        <v>2762</v>
      </c>
      <c r="G133" s="5" t="s">
        <v>5</v>
      </c>
      <c r="H133" s="4" t="s">
        <v>2423</v>
      </c>
      <c r="I133" s="4" t="s">
        <v>2415</v>
      </c>
      <c r="J133" s="4">
        <v>131</v>
      </c>
    </row>
    <row r="134" spans="2:10" s="3" customFormat="1" ht="20.149999999999999" customHeight="1" x14ac:dyDescent="0.35">
      <c r="B134" s="4" t="s">
        <v>1466</v>
      </c>
      <c r="C134" s="4" t="s">
        <v>1467</v>
      </c>
      <c r="D134" s="4" t="s">
        <v>305</v>
      </c>
      <c r="E134" s="4" t="s">
        <v>308</v>
      </c>
      <c r="F134" s="4" t="s">
        <v>2762</v>
      </c>
      <c r="G134" s="5" t="s">
        <v>12</v>
      </c>
      <c r="H134" s="4" t="s">
        <v>2423</v>
      </c>
      <c r="I134" s="4" t="s">
        <v>2415</v>
      </c>
      <c r="J134" s="4">
        <v>132</v>
      </c>
    </row>
    <row r="135" spans="2:10" s="3" customFormat="1" ht="20.149999999999999" customHeight="1" x14ac:dyDescent="0.35">
      <c r="B135" s="4" t="s">
        <v>1464</v>
      </c>
      <c r="C135" s="4" t="s">
        <v>1465</v>
      </c>
      <c r="D135" s="4" t="s">
        <v>305</v>
      </c>
      <c r="E135" s="4" t="s">
        <v>308</v>
      </c>
      <c r="F135" s="4" t="s">
        <v>2762</v>
      </c>
      <c r="G135" s="5" t="s">
        <v>23</v>
      </c>
      <c r="H135" s="4" t="s">
        <v>2423</v>
      </c>
      <c r="I135" s="4" t="s">
        <v>2415</v>
      </c>
      <c r="J135" s="4">
        <v>133</v>
      </c>
    </row>
    <row r="136" spans="2:10" s="3" customFormat="1" ht="20.149999999999999" customHeight="1" x14ac:dyDescent="0.35">
      <c r="B136" s="4" t="s">
        <v>1476</v>
      </c>
      <c r="C136" s="4" t="s">
        <v>1477</v>
      </c>
      <c r="D136" s="4" t="s">
        <v>305</v>
      </c>
      <c r="E136" s="4" t="s">
        <v>308</v>
      </c>
      <c r="F136" s="4" t="s">
        <v>2762</v>
      </c>
      <c r="G136" s="5" t="s">
        <v>9</v>
      </c>
      <c r="H136" s="4" t="s">
        <v>2423</v>
      </c>
      <c r="I136" s="4" t="s">
        <v>2415</v>
      </c>
      <c r="J136" s="4">
        <v>134</v>
      </c>
    </row>
    <row r="137" spans="2:10" s="3" customFormat="1" ht="20.149999999999999" customHeight="1" x14ac:dyDescent="0.35">
      <c r="B137" s="4" t="s">
        <v>1474</v>
      </c>
      <c r="C137" s="4" t="s">
        <v>1475</v>
      </c>
      <c r="D137" s="4" t="s">
        <v>305</v>
      </c>
      <c r="E137" s="4" t="s">
        <v>308</v>
      </c>
      <c r="F137" s="4" t="s">
        <v>2762</v>
      </c>
      <c r="G137" s="5" t="s">
        <v>8</v>
      </c>
      <c r="H137" s="4" t="s">
        <v>2423</v>
      </c>
      <c r="I137" s="4" t="s">
        <v>2415</v>
      </c>
      <c r="J137" s="4">
        <v>135</v>
      </c>
    </row>
    <row r="138" spans="2:10" s="3" customFormat="1" ht="20.149999999999999" customHeight="1" x14ac:dyDescent="0.35">
      <c r="B138" s="4" t="s">
        <v>1472</v>
      </c>
      <c r="C138" s="4" t="s">
        <v>1473</v>
      </c>
      <c r="D138" s="4" t="s">
        <v>305</v>
      </c>
      <c r="E138" s="4" t="s">
        <v>308</v>
      </c>
      <c r="F138" s="4" t="s">
        <v>2762</v>
      </c>
      <c r="G138" s="5" t="s">
        <v>7</v>
      </c>
      <c r="H138" s="4" t="s">
        <v>2423</v>
      </c>
      <c r="I138" s="4" t="s">
        <v>2415</v>
      </c>
      <c r="J138" s="4">
        <v>136</v>
      </c>
    </row>
    <row r="139" spans="2:10" s="3" customFormat="1" ht="20.149999999999999" customHeight="1" x14ac:dyDescent="0.35">
      <c r="B139" s="4" t="s">
        <v>1470</v>
      </c>
      <c r="C139" s="4" t="s">
        <v>1471</v>
      </c>
      <c r="D139" s="4" t="s">
        <v>305</v>
      </c>
      <c r="E139" s="4" t="s">
        <v>308</v>
      </c>
      <c r="F139" s="4" t="s">
        <v>2762</v>
      </c>
      <c r="G139" s="5" t="s">
        <v>6</v>
      </c>
      <c r="H139" s="4" t="s">
        <v>2423</v>
      </c>
      <c r="I139" s="4" t="s">
        <v>2415</v>
      </c>
      <c r="J139" s="4">
        <v>137</v>
      </c>
    </row>
    <row r="140" spans="2:10" s="3" customFormat="1" ht="20.149999999999999" customHeight="1" x14ac:dyDescent="0.35">
      <c r="B140" s="10" t="s">
        <v>2765</v>
      </c>
      <c r="C140" s="4" t="s">
        <v>2766</v>
      </c>
      <c r="D140" s="4" t="s">
        <v>305</v>
      </c>
      <c r="E140" s="4" t="s">
        <v>308</v>
      </c>
      <c r="F140" s="4" t="s">
        <v>2762</v>
      </c>
      <c r="G140" s="5" t="s">
        <v>4</v>
      </c>
      <c r="H140" s="4" t="s">
        <v>2423</v>
      </c>
      <c r="I140" s="4" t="s">
        <v>2415</v>
      </c>
      <c r="J140" s="4">
        <v>138</v>
      </c>
    </row>
    <row r="141" spans="2:10" s="3" customFormat="1" ht="20.149999999999999" customHeight="1" x14ac:dyDescent="0.35">
      <c r="B141" s="4" t="s">
        <v>1478</v>
      </c>
      <c r="C141" s="4" t="s">
        <v>2768</v>
      </c>
      <c r="D141" s="4" t="s">
        <v>305</v>
      </c>
      <c r="E141" s="4" t="s">
        <v>2767</v>
      </c>
      <c r="F141" s="4" t="s">
        <v>3042</v>
      </c>
      <c r="G141" s="5" t="s">
        <v>1</v>
      </c>
      <c r="H141" s="4" t="s">
        <v>2424</v>
      </c>
      <c r="I141" s="4" t="s">
        <v>2415</v>
      </c>
      <c r="J141" s="4">
        <v>139</v>
      </c>
    </row>
    <row r="142" spans="2:10" s="3" customFormat="1" ht="20.149999999999999" customHeight="1" x14ac:dyDescent="0.35">
      <c r="B142" s="4" t="s">
        <v>1482</v>
      </c>
      <c r="C142" s="4" t="s">
        <v>2769</v>
      </c>
      <c r="D142" s="4" t="s">
        <v>305</v>
      </c>
      <c r="E142" s="4" t="s">
        <v>2767</v>
      </c>
      <c r="F142" s="4" t="s">
        <v>2778</v>
      </c>
      <c r="G142" s="5" t="s">
        <v>3</v>
      </c>
      <c r="H142" s="4" t="s">
        <v>2424</v>
      </c>
      <c r="I142" s="4" t="s">
        <v>2415</v>
      </c>
      <c r="J142" s="4">
        <v>140</v>
      </c>
    </row>
    <row r="143" spans="2:10" s="3" customFormat="1" ht="20.149999999999999" customHeight="1" x14ac:dyDescent="0.35">
      <c r="B143" s="4" t="s">
        <v>1481</v>
      </c>
      <c r="C143" s="4" t="s">
        <v>2770</v>
      </c>
      <c r="D143" s="4" t="s">
        <v>305</v>
      </c>
      <c r="E143" s="4" t="s">
        <v>2767</v>
      </c>
      <c r="F143" s="4" t="s">
        <v>2778</v>
      </c>
      <c r="G143" s="5" t="s">
        <v>5</v>
      </c>
      <c r="H143" s="4" t="s">
        <v>2424</v>
      </c>
      <c r="I143" s="4" t="s">
        <v>2415</v>
      </c>
      <c r="J143" s="4">
        <v>141</v>
      </c>
    </row>
    <row r="144" spans="2:10" s="3" customFormat="1" ht="20.149999999999999" customHeight="1" x14ac:dyDescent="0.35">
      <c r="B144" s="4" t="s">
        <v>1480</v>
      </c>
      <c r="C144" s="4" t="s">
        <v>2771</v>
      </c>
      <c r="D144" s="4" t="s">
        <v>305</v>
      </c>
      <c r="E144" s="4" t="s">
        <v>2767</v>
      </c>
      <c r="F144" s="4" t="s">
        <v>2778</v>
      </c>
      <c r="G144" s="5" t="s">
        <v>12</v>
      </c>
      <c r="H144" s="4" t="s">
        <v>2424</v>
      </c>
      <c r="I144" s="4" t="s">
        <v>2415</v>
      </c>
      <c r="J144" s="4">
        <v>142</v>
      </c>
    </row>
    <row r="145" spans="2:10" s="3" customFormat="1" ht="20.149999999999999" customHeight="1" x14ac:dyDescent="0.35">
      <c r="B145" s="4" t="s">
        <v>1479</v>
      </c>
      <c r="C145" s="4" t="s">
        <v>2772</v>
      </c>
      <c r="D145" s="4" t="s">
        <v>305</v>
      </c>
      <c r="E145" s="4" t="s">
        <v>2767</v>
      </c>
      <c r="F145" s="4" t="s">
        <v>2778</v>
      </c>
      <c r="G145" s="5" t="s">
        <v>23</v>
      </c>
      <c r="H145" s="4" t="s">
        <v>2424</v>
      </c>
      <c r="I145" s="4" t="s">
        <v>2415</v>
      </c>
      <c r="J145" s="4">
        <v>143</v>
      </c>
    </row>
    <row r="146" spans="2:10" s="3" customFormat="1" ht="20.149999999999999" customHeight="1" x14ac:dyDescent="0.35">
      <c r="B146" s="4" t="s">
        <v>1486</v>
      </c>
      <c r="C146" s="4" t="s">
        <v>2773</v>
      </c>
      <c r="D146" s="4" t="s">
        <v>305</v>
      </c>
      <c r="E146" s="4" t="s">
        <v>2767</v>
      </c>
      <c r="F146" s="4" t="s">
        <v>2778</v>
      </c>
      <c r="G146" s="5" t="s">
        <v>9</v>
      </c>
      <c r="H146" s="4" t="s">
        <v>2424</v>
      </c>
      <c r="I146" s="4" t="s">
        <v>2415</v>
      </c>
      <c r="J146" s="4">
        <v>144</v>
      </c>
    </row>
    <row r="147" spans="2:10" s="3" customFormat="1" ht="20.149999999999999" customHeight="1" x14ac:dyDescent="0.35">
      <c r="B147" s="4" t="s">
        <v>1485</v>
      </c>
      <c r="C147" s="4" t="s">
        <v>2774</v>
      </c>
      <c r="D147" s="4" t="s">
        <v>305</v>
      </c>
      <c r="E147" s="4" t="s">
        <v>2767</v>
      </c>
      <c r="F147" s="4" t="s">
        <v>2778</v>
      </c>
      <c r="G147" s="5" t="s">
        <v>8</v>
      </c>
      <c r="H147" s="4" t="s">
        <v>2424</v>
      </c>
      <c r="I147" s="4" t="s">
        <v>2415</v>
      </c>
      <c r="J147" s="4">
        <v>145</v>
      </c>
    </row>
    <row r="148" spans="2:10" s="3" customFormat="1" ht="20.149999999999999" customHeight="1" x14ac:dyDescent="0.35">
      <c r="B148" s="4" t="s">
        <v>1484</v>
      </c>
      <c r="C148" s="4" t="s">
        <v>2775</v>
      </c>
      <c r="D148" s="4" t="s">
        <v>305</v>
      </c>
      <c r="E148" s="4" t="s">
        <v>2767</v>
      </c>
      <c r="F148" s="4" t="s">
        <v>2778</v>
      </c>
      <c r="G148" s="5" t="s">
        <v>7</v>
      </c>
      <c r="H148" s="4" t="s">
        <v>2424</v>
      </c>
      <c r="I148" s="4" t="s">
        <v>2415</v>
      </c>
      <c r="J148" s="4">
        <v>146</v>
      </c>
    </row>
    <row r="149" spans="2:10" s="3" customFormat="1" ht="20.149999999999999" customHeight="1" x14ac:dyDescent="0.35">
      <c r="B149" s="4" t="s">
        <v>1483</v>
      </c>
      <c r="C149" s="4" t="s">
        <v>2776</v>
      </c>
      <c r="D149" s="4" t="s">
        <v>305</v>
      </c>
      <c r="E149" s="4" t="s">
        <v>2767</v>
      </c>
      <c r="F149" s="4" t="s">
        <v>2778</v>
      </c>
      <c r="G149" s="5" t="s">
        <v>6</v>
      </c>
      <c r="H149" s="4" t="s">
        <v>2424</v>
      </c>
      <c r="I149" s="4" t="s">
        <v>2415</v>
      </c>
      <c r="J149" s="4">
        <v>147</v>
      </c>
    </row>
    <row r="150" spans="2:10" s="3" customFormat="1" ht="20.149999999999999" customHeight="1" x14ac:dyDescent="0.35">
      <c r="B150" s="10" t="s">
        <v>2779</v>
      </c>
      <c r="C150" s="4" t="s">
        <v>3101</v>
      </c>
      <c r="D150" s="4" t="s">
        <v>305</v>
      </c>
      <c r="E150" s="4" t="s">
        <v>2767</v>
      </c>
      <c r="F150" s="4" t="s">
        <v>2778</v>
      </c>
      <c r="G150" s="5" t="s">
        <v>4</v>
      </c>
      <c r="H150" s="4" t="s">
        <v>2424</v>
      </c>
      <c r="I150" s="4" t="s">
        <v>2415</v>
      </c>
      <c r="J150" s="4">
        <v>148</v>
      </c>
    </row>
    <row r="151" spans="2:10" s="3" customFormat="1" ht="20.149999999999999" customHeight="1" x14ac:dyDescent="0.35">
      <c r="B151" s="4" t="s">
        <v>1490</v>
      </c>
      <c r="C151" s="4" t="s">
        <v>2777</v>
      </c>
      <c r="D151" s="4" t="s">
        <v>305</v>
      </c>
      <c r="E151" s="4" t="s">
        <v>2767</v>
      </c>
      <c r="F151" s="4" t="s">
        <v>2780</v>
      </c>
      <c r="G151" s="5" t="s">
        <v>3</v>
      </c>
      <c r="H151" s="4" t="s">
        <v>2424</v>
      </c>
      <c r="I151" s="4" t="s">
        <v>2415</v>
      </c>
      <c r="J151" s="4">
        <v>149</v>
      </c>
    </row>
    <row r="152" spans="2:10" s="3" customFormat="1" ht="20.149999999999999" customHeight="1" x14ac:dyDescent="0.35">
      <c r="B152" s="4" t="s">
        <v>1489</v>
      </c>
      <c r="C152" s="4" t="s">
        <v>2782</v>
      </c>
      <c r="D152" s="4" t="s">
        <v>305</v>
      </c>
      <c r="E152" s="4" t="s">
        <v>2767</v>
      </c>
      <c r="F152" s="4" t="s">
        <v>2780</v>
      </c>
      <c r="G152" s="5" t="s">
        <v>5</v>
      </c>
      <c r="H152" s="4" t="s">
        <v>2424</v>
      </c>
      <c r="I152" s="4" t="s">
        <v>2415</v>
      </c>
      <c r="J152" s="4">
        <v>150</v>
      </c>
    </row>
    <row r="153" spans="2:10" s="3" customFormat="1" ht="20.149999999999999" customHeight="1" x14ac:dyDescent="0.35">
      <c r="B153" s="4" t="s">
        <v>1488</v>
      </c>
      <c r="C153" s="4" t="s">
        <v>2783</v>
      </c>
      <c r="D153" s="4" t="s">
        <v>305</v>
      </c>
      <c r="E153" s="4" t="s">
        <v>2767</v>
      </c>
      <c r="F153" s="4" t="s">
        <v>2780</v>
      </c>
      <c r="G153" s="5" t="s">
        <v>12</v>
      </c>
      <c r="H153" s="4" t="s">
        <v>2424</v>
      </c>
      <c r="I153" s="4" t="s">
        <v>2415</v>
      </c>
      <c r="J153" s="4">
        <v>151</v>
      </c>
    </row>
    <row r="154" spans="2:10" s="3" customFormat="1" ht="20.149999999999999" customHeight="1" x14ac:dyDescent="0.35">
      <c r="B154" s="4" t="s">
        <v>1487</v>
      </c>
      <c r="C154" s="4" t="s">
        <v>2784</v>
      </c>
      <c r="D154" s="4" t="s">
        <v>305</v>
      </c>
      <c r="E154" s="4" t="s">
        <v>2767</v>
      </c>
      <c r="F154" s="4" t="s">
        <v>2780</v>
      </c>
      <c r="G154" s="5" t="s">
        <v>23</v>
      </c>
      <c r="H154" s="4" t="s">
        <v>2424</v>
      </c>
      <c r="I154" s="4" t="s">
        <v>2415</v>
      </c>
      <c r="J154" s="4">
        <v>152</v>
      </c>
    </row>
    <row r="155" spans="2:10" s="3" customFormat="1" ht="20.149999999999999" customHeight="1" x14ac:dyDescent="0.35">
      <c r="B155" s="4" t="s">
        <v>1494</v>
      </c>
      <c r="C155" s="4" t="s">
        <v>2785</v>
      </c>
      <c r="D155" s="4" t="s">
        <v>305</v>
      </c>
      <c r="E155" s="4" t="s">
        <v>2767</v>
      </c>
      <c r="F155" s="4" t="s">
        <v>2780</v>
      </c>
      <c r="G155" s="5" t="s">
        <v>9</v>
      </c>
      <c r="H155" s="4" t="s">
        <v>2424</v>
      </c>
      <c r="I155" s="4" t="s">
        <v>2415</v>
      </c>
      <c r="J155" s="4">
        <v>153</v>
      </c>
    </row>
    <row r="156" spans="2:10" s="3" customFormat="1" ht="20.149999999999999" customHeight="1" x14ac:dyDescent="0.35">
      <c r="B156" s="4" t="s">
        <v>1493</v>
      </c>
      <c r="C156" s="4" t="s">
        <v>2786</v>
      </c>
      <c r="D156" s="4" t="s">
        <v>305</v>
      </c>
      <c r="E156" s="4" t="s">
        <v>2767</v>
      </c>
      <c r="F156" s="4" t="s">
        <v>2780</v>
      </c>
      <c r="G156" s="5" t="s">
        <v>8</v>
      </c>
      <c r="H156" s="4" t="s">
        <v>2424</v>
      </c>
      <c r="I156" s="4" t="s">
        <v>2415</v>
      </c>
      <c r="J156" s="4">
        <v>154</v>
      </c>
    </row>
    <row r="157" spans="2:10" s="3" customFormat="1" ht="20.149999999999999" customHeight="1" x14ac:dyDescent="0.35">
      <c r="B157" s="4" t="s">
        <v>1492</v>
      </c>
      <c r="C157" s="4" t="s">
        <v>2787</v>
      </c>
      <c r="D157" s="4" t="s">
        <v>305</v>
      </c>
      <c r="E157" s="4" t="s">
        <v>2767</v>
      </c>
      <c r="F157" s="4" t="s">
        <v>2780</v>
      </c>
      <c r="G157" s="5" t="s">
        <v>7</v>
      </c>
      <c r="H157" s="4" t="s">
        <v>2424</v>
      </c>
      <c r="I157" s="4" t="s">
        <v>2415</v>
      </c>
      <c r="J157" s="4">
        <v>155</v>
      </c>
    </row>
    <row r="158" spans="2:10" s="3" customFormat="1" ht="20.149999999999999" customHeight="1" x14ac:dyDescent="0.35">
      <c r="B158" s="4" t="s">
        <v>1491</v>
      </c>
      <c r="C158" s="4" t="s">
        <v>2788</v>
      </c>
      <c r="D158" s="4" t="s">
        <v>305</v>
      </c>
      <c r="E158" s="4" t="s">
        <v>2767</v>
      </c>
      <c r="F158" s="4" t="s">
        <v>2780</v>
      </c>
      <c r="G158" s="5" t="s">
        <v>6</v>
      </c>
      <c r="H158" s="4" t="s">
        <v>2424</v>
      </c>
      <c r="I158" s="4" t="s">
        <v>2415</v>
      </c>
      <c r="J158" s="4">
        <v>156</v>
      </c>
    </row>
    <row r="159" spans="2:10" s="3" customFormat="1" ht="20.149999999999999" customHeight="1" x14ac:dyDescent="0.35">
      <c r="B159" s="10" t="s">
        <v>2781</v>
      </c>
      <c r="C159" s="4" t="s">
        <v>2789</v>
      </c>
      <c r="D159" s="4" t="s">
        <v>305</v>
      </c>
      <c r="E159" s="4" t="s">
        <v>2767</v>
      </c>
      <c r="F159" s="4" t="s">
        <v>2780</v>
      </c>
      <c r="G159" s="5" t="s">
        <v>4</v>
      </c>
      <c r="H159" s="4" t="s">
        <v>2424</v>
      </c>
      <c r="I159" s="4" t="s">
        <v>2415</v>
      </c>
      <c r="J159" s="4">
        <v>157</v>
      </c>
    </row>
    <row r="160" spans="2:10" s="3" customFormat="1" ht="20.149999999999999" customHeight="1" x14ac:dyDescent="0.35">
      <c r="B160" s="4" t="s">
        <v>1495</v>
      </c>
      <c r="C160" s="4" t="s">
        <v>2790</v>
      </c>
      <c r="D160" s="4" t="s">
        <v>305</v>
      </c>
      <c r="E160" s="4" t="s">
        <v>2767</v>
      </c>
      <c r="F160" s="4" t="s">
        <v>3043</v>
      </c>
      <c r="G160" s="5" t="s">
        <v>1</v>
      </c>
      <c r="H160" s="4" t="s">
        <v>2425</v>
      </c>
      <c r="I160" s="4" t="s">
        <v>2415</v>
      </c>
      <c r="J160" s="4">
        <v>158</v>
      </c>
    </row>
    <row r="161" spans="2:10" s="3" customFormat="1" ht="20.149999999999999" customHeight="1" x14ac:dyDescent="0.35">
      <c r="B161" s="4" t="s">
        <v>1499</v>
      </c>
      <c r="C161" s="4" t="s">
        <v>2791</v>
      </c>
      <c r="D161" s="4" t="s">
        <v>305</v>
      </c>
      <c r="E161" s="4" t="s">
        <v>2767</v>
      </c>
      <c r="F161" s="4" t="s">
        <v>2749</v>
      </c>
      <c r="G161" s="5" t="s">
        <v>3</v>
      </c>
      <c r="H161" s="4" t="s">
        <v>2425</v>
      </c>
      <c r="I161" s="4" t="s">
        <v>2415</v>
      </c>
      <c r="J161" s="4">
        <v>159</v>
      </c>
    </row>
    <row r="162" spans="2:10" s="3" customFormat="1" ht="20.149999999999999" customHeight="1" x14ac:dyDescent="0.35">
      <c r="B162" s="4" t="s">
        <v>1498</v>
      </c>
      <c r="C162" s="4" t="s">
        <v>2792</v>
      </c>
      <c r="D162" s="4" t="s">
        <v>305</v>
      </c>
      <c r="E162" s="4" t="s">
        <v>2767</v>
      </c>
      <c r="F162" s="4" t="s">
        <v>2749</v>
      </c>
      <c r="G162" s="5" t="s">
        <v>5</v>
      </c>
      <c r="H162" s="4" t="s">
        <v>2425</v>
      </c>
      <c r="I162" s="4" t="s">
        <v>2415</v>
      </c>
      <c r="J162" s="4">
        <v>160</v>
      </c>
    </row>
    <row r="163" spans="2:10" s="3" customFormat="1" ht="20.149999999999999" customHeight="1" x14ac:dyDescent="0.35">
      <c r="B163" s="4" t="s">
        <v>1497</v>
      </c>
      <c r="C163" s="4" t="s">
        <v>2793</v>
      </c>
      <c r="D163" s="4" t="s">
        <v>305</v>
      </c>
      <c r="E163" s="4" t="s">
        <v>2767</v>
      </c>
      <c r="F163" s="4" t="s">
        <v>2749</v>
      </c>
      <c r="G163" s="5" t="s">
        <v>12</v>
      </c>
      <c r="H163" s="4" t="s">
        <v>2425</v>
      </c>
      <c r="I163" s="4" t="s">
        <v>2415</v>
      </c>
      <c r="J163" s="4">
        <v>161</v>
      </c>
    </row>
    <row r="164" spans="2:10" s="3" customFormat="1" ht="20.149999999999999" customHeight="1" x14ac:dyDescent="0.35">
      <c r="B164" s="4" t="s">
        <v>1496</v>
      </c>
      <c r="C164" s="4" t="s">
        <v>2794</v>
      </c>
      <c r="D164" s="4" t="s">
        <v>305</v>
      </c>
      <c r="E164" s="4" t="s">
        <v>2767</v>
      </c>
      <c r="F164" s="4" t="s">
        <v>2749</v>
      </c>
      <c r="G164" s="5" t="s">
        <v>23</v>
      </c>
      <c r="H164" s="4" t="s">
        <v>2425</v>
      </c>
      <c r="I164" s="4" t="s">
        <v>2415</v>
      </c>
      <c r="J164" s="4">
        <v>162</v>
      </c>
    </row>
    <row r="165" spans="2:10" s="3" customFormat="1" ht="20.149999999999999" customHeight="1" x14ac:dyDescent="0.35">
      <c r="B165" s="4" t="s">
        <v>1503</v>
      </c>
      <c r="C165" s="4" t="s">
        <v>2795</v>
      </c>
      <c r="D165" s="4" t="s">
        <v>305</v>
      </c>
      <c r="E165" s="4" t="s">
        <v>2767</v>
      </c>
      <c r="F165" s="4" t="s">
        <v>2749</v>
      </c>
      <c r="G165" s="5" t="s">
        <v>9</v>
      </c>
      <c r="H165" s="4" t="s">
        <v>2425</v>
      </c>
      <c r="I165" s="4" t="s">
        <v>2415</v>
      </c>
      <c r="J165" s="4">
        <v>163</v>
      </c>
    </row>
    <row r="166" spans="2:10" s="3" customFormat="1" ht="20.149999999999999" customHeight="1" x14ac:dyDescent="0.35">
      <c r="B166" s="4" t="s">
        <v>1502</v>
      </c>
      <c r="C166" s="4" t="s">
        <v>2796</v>
      </c>
      <c r="D166" s="4" t="s">
        <v>305</v>
      </c>
      <c r="E166" s="4" t="s">
        <v>2767</v>
      </c>
      <c r="F166" s="4" t="s">
        <v>2749</v>
      </c>
      <c r="G166" s="5" t="s">
        <v>8</v>
      </c>
      <c r="H166" s="4" t="s">
        <v>2425</v>
      </c>
      <c r="I166" s="4" t="s">
        <v>2415</v>
      </c>
      <c r="J166" s="4">
        <v>164</v>
      </c>
    </row>
    <row r="167" spans="2:10" s="3" customFormat="1" ht="20.149999999999999" customHeight="1" x14ac:dyDescent="0.35">
      <c r="B167" s="4" t="s">
        <v>1501</v>
      </c>
      <c r="C167" s="4" t="s">
        <v>2797</v>
      </c>
      <c r="D167" s="4" t="s">
        <v>305</v>
      </c>
      <c r="E167" s="4" t="s">
        <v>2767</v>
      </c>
      <c r="F167" s="4" t="s">
        <v>2749</v>
      </c>
      <c r="G167" s="5" t="s">
        <v>7</v>
      </c>
      <c r="H167" s="4" t="s">
        <v>2425</v>
      </c>
      <c r="I167" s="4" t="s">
        <v>2415</v>
      </c>
      <c r="J167" s="4">
        <v>165</v>
      </c>
    </row>
    <row r="168" spans="2:10" s="3" customFormat="1" ht="20.149999999999999" customHeight="1" x14ac:dyDescent="0.35">
      <c r="B168" s="4" t="s">
        <v>1500</v>
      </c>
      <c r="C168" s="4" t="s">
        <v>2798</v>
      </c>
      <c r="D168" s="4" t="s">
        <v>305</v>
      </c>
      <c r="E168" s="4" t="s">
        <v>2767</v>
      </c>
      <c r="F168" s="4" t="s">
        <v>2749</v>
      </c>
      <c r="G168" s="5" t="s">
        <v>6</v>
      </c>
      <c r="H168" s="4" t="s">
        <v>2425</v>
      </c>
      <c r="I168" s="4" t="s">
        <v>2415</v>
      </c>
      <c r="J168" s="4">
        <v>166</v>
      </c>
    </row>
    <row r="169" spans="2:10" s="3" customFormat="1" ht="20.149999999999999" customHeight="1" x14ac:dyDescent="0.35">
      <c r="B169" s="10" t="s">
        <v>2799</v>
      </c>
      <c r="C169" s="4" t="s">
        <v>2800</v>
      </c>
      <c r="D169" s="4" t="s">
        <v>305</v>
      </c>
      <c r="E169" s="4" t="s">
        <v>2767</v>
      </c>
      <c r="F169" s="4" t="s">
        <v>2749</v>
      </c>
      <c r="G169" s="5" t="s">
        <v>4</v>
      </c>
      <c r="H169" s="4" t="s">
        <v>2425</v>
      </c>
      <c r="I169" s="4" t="s">
        <v>2415</v>
      </c>
      <c r="J169" s="4">
        <v>167</v>
      </c>
    </row>
    <row r="170" spans="2:10" s="3" customFormat="1" ht="20.149999999999999" customHeight="1" x14ac:dyDescent="0.35">
      <c r="B170" s="4" t="s">
        <v>1504</v>
      </c>
      <c r="C170" s="4" t="s">
        <v>1505</v>
      </c>
      <c r="D170" s="4" t="s">
        <v>305</v>
      </c>
      <c r="E170" s="4" t="s">
        <v>2767</v>
      </c>
      <c r="F170" s="4" t="s">
        <v>3044</v>
      </c>
      <c r="G170" s="5" t="s">
        <v>1</v>
      </c>
      <c r="H170" s="4" t="s">
        <v>2449</v>
      </c>
      <c r="I170" s="4" t="s">
        <v>2415</v>
      </c>
      <c r="J170" s="4">
        <v>168</v>
      </c>
    </row>
    <row r="171" spans="2:10" s="3" customFormat="1" ht="20.149999999999999" customHeight="1" x14ac:dyDescent="0.35">
      <c r="B171" s="4" t="s">
        <v>1512</v>
      </c>
      <c r="C171" s="4" t="s">
        <v>1513</v>
      </c>
      <c r="D171" s="4" t="s">
        <v>305</v>
      </c>
      <c r="E171" s="4" t="s">
        <v>2767</v>
      </c>
      <c r="F171" s="4" t="s">
        <v>2759</v>
      </c>
      <c r="G171" s="5" t="s">
        <v>3</v>
      </c>
      <c r="H171" s="4" t="s">
        <v>2449</v>
      </c>
      <c r="I171" s="4" t="s">
        <v>2415</v>
      </c>
      <c r="J171" s="4">
        <v>169</v>
      </c>
    </row>
    <row r="172" spans="2:10" s="3" customFormat="1" ht="20.149999999999999" customHeight="1" x14ac:dyDescent="0.35">
      <c r="B172" s="4" t="s">
        <v>1510</v>
      </c>
      <c r="C172" s="4" t="s">
        <v>1511</v>
      </c>
      <c r="D172" s="4" t="s">
        <v>305</v>
      </c>
      <c r="E172" s="4" t="s">
        <v>2767</v>
      </c>
      <c r="F172" s="4" t="s">
        <v>2759</v>
      </c>
      <c r="G172" s="5" t="s">
        <v>5</v>
      </c>
      <c r="H172" s="4" t="s">
        <v>2449</v>
      </c>
      <c r="I172" s="4" t="s">
        <v>2415</v>
      </c>
      <c r="J172" s="4">
        <v>170</v>
      </c>
    </row>
    <row r="173" spans="2:10" s="3" customFormat="1" ht="20.149999999999999" customHeight="1" x14ac:dyDescent="0.35">
      <c r="B173" s="4" t="s">
        <v>1508</v>
      </c>
      <c r="C173" s="4" t="s">
        <v>1509</v>
      </c>
      <c r="D173" s="4" t="s">
        <v>305</v>
      </c>
      <c r="E173" s="4" t="s">
        <v>2767</v>
      </c>
      <c r="F173" s="4" t="s">
        <v>2759</v>
      </c>
      <c r="G173" s="5" t="s">
        <v>12</v>
      </c>
      <c r="H173" s="4" t="s">
        <v>2449</v>
      </c>
      <c r="I173" s="4" t="s">
        <v>2415</v>
      </c>
      <c r="J173" s="4">
        <v>171</v>
      </c>
    </row>
    <row r="174" spans="2:10" s="3" customFormat="1" ht="20.149999999999999" customHeight="1" x14ac:dyDescent="0.35">
      <c r="B174" s="4" t="s">
        <v>1506</v>
      </c>
      <c r="C174" s="4" t="s">
        <v>1507</v>
      </c>
      <c r="D174" s="4" t="s">
        <v>305</v>
      </c>
      <c r="E174" s="4" t="s">
        <v>2767</v>
      </c>
      <c r="F174" s="4" t="s">
        <v>2759</v>
      </c>
      <c r="G174" s="5" t="s">
        <v>23</v>
      </c>
      <c r="H174" s="4" t="s">
        <v>2449</v>
      </c>
      <c r="I174" s="4" t="s">
        <v>2415</v>
      </c>
      <c r="J174" s="4">
        <v>172</v>
      </c>
    </row>
    <row r="175" spans="2:10" s="3" customFormat="1" ht="20.149999999999999" customHeight="1" x14ac:dyDescent="0.35">
      <c r="B175" s="4" t="s">
        <v>1520</v>
      </c>
      <c r="C175" s="4" t="s">
        <v>1521</v>
      </c>
      <c r="D175" s="4" t="s">
        <v>305</v>
      </c>
      <c r="E175" s="4" t="s">
        <v>2767</v>
      </c>
      <c r="F175" s="4" t="s">
        <v>2759</v>
      </c>
      <c r="G175" s="5" t="s">
        <v>9</v>
      </c>
      <c r="H175" s="4" t="s">
        <v>2449</v>
      </c>
      <c r="I175" s="4" t="s">
        <v>2415</v>
      </c>
      <c r="J175" s="4">
        <v>173</v>
      </c>
    </row>
    <row r="176" spans="2:10" s="3" customFormat="1" ht="20.149999999999999" customHeight="1" x14ac:dyDescent="0.35">
      <c r="B176" s="4" t="s">
        <v>1518</v>
      </c>
      <c r="C176" s="4" t="s">
        <v>1519</v>
      </c>
      <c r="D176" s="4" t="s">
        <v>305</v>
      </c>
      <c r="E176" s="4" t="s">
        <v>2767</v>
      </c>
      <c r="F176" s="4" t="s">
        <v>2759</v>
      </c>
      <c r="G176" s="5" t="s">
        <v>8</v>
      </c>
      <c r="H176" s="4" t="s">
        <v>2449</v>
      </c>
      <c r="I176" s="4" t="s">
        <v>2415</v>
      </c>
      <c r="J176" s="4">
        <v>174</v>
      </c>
    </row>
    <row r="177" spans="2:10" s="3" customFormat="1" ht="20.149999999999999" customHeight="1" x14ac:dyDescent="0.35">
      <c r="B177" s="4" t="s">
        <v>1516</v>
      </c>
      <c r="C177" s="4" t="s">
        <v>1517</v>
      </c>
      <c r="D177" s="4" t="s">
        <v>305</v>
      </c>
      <c r="E177" s="4" t="s">
        <v>2767</v>
      </c>
      <c r="F177" s="4" t="s">
        <v>2759</v>
      </c>
      <c r="G177" s="5" t="s">
        <v>7</v>
      </c>
      <c r="H177" s="4" t="s">
        <v>2449</v>
      </c>
      <c r="I177" s="4" t="s">
        <v>2415</v>
      </c>
      <c r="J177" s="4">
        <v>175</v>
      </c>
    </row>
    <row r="178" spans="2:10" s="3" customFormat="1" ht="20.149999999999999" customHeight="1" x14ac:dyDescent="0.35">
      <c r="B178" s="4" t="s">
        <v>1514</v>
      </c>
      <c r="C178" s="4" t="s">
        <v>1515</v>
      </c>
      <c r="D178" s="4" t="s">
        <v>305</v>
      </c>
      <c r="E178" s="4" t="s">
        <v>2767</v>
      </c>
      <c r="F178" s="4" t="s">
        <v>2759</v>
      </c>
      <c r="G178" s="5" t="s">
        <v>6</v>
      </c>
      <c r="H178" s="4" t="s">
        <v>2449</v>
      </c>
      <c r="I178" s="4" t="s">
        <v>2415</v>
      </c>
      <c r="J178" s="4">
        <v>176</v>
      </c>
    </row>
    <row r="179" spans="2:10" s="3" customFormat="1" ht="20.149999999999999" customHeight="1" x14ac:dyDescent="0.35">
      <c r="B179" s="10" t="s">
        <v>2801</v>
      </c>
      <c r="C179" s="4" t="s">
        <v>2802</v>
      </c>
      <c r="D179" s="4" t="s">
        <v>305</v>
      </c>
      <c r="E179" s="4" t="s">
        <v>2767</v>
      </c>
      <c r="F179" s="4" t="s">
        <v>2759</v>
      </c>
      <c r="G179" s="5" t="s">
        <v>4</v>
      </c>
      <c r="H179" s="4" t="s">
        <v>2449</v>
      </c>
      <c r="I179" s="4" t="s">
        <v>2415</v>
      </c>
      <c r="J179" s="4">
        <v>177</v>
      </c>
    </row>
    <row r="180" spans="2:10" s="3" customFormat="1" ht="20.149999999999999" customHeight="1" x14ac:dyDescent="0.35">
      <c r="B180" s="4" t="s">
        <v>1522</v>
      </c>
      <c r="C180" s="4" t="s">
        <v>1523</v>
      </c>
      <c r="D180" s="4" t="s">
        <v>305</v>
      </c>
      <c r="E180" s="4" t="s">
        <v>2767</v>
      </c>
      <c r="F180" s="4" t="s">
        <v>3045</v>
      </c>
      <c r="G180" s="5" t="s">
        <v>1</v>
      </c>
      <c r="H180" s="4" t="s">
        <v>2450</v>
      </c>
      <c r="I180" s="4" t="s">
        <v>2415</v>
      </c>
      <c r="J180" s="4">
        <v>178</v>
      </c>
    </row>
    <row r="181" spans="2:10" s="3" customFormat="1" ht="20.149999999999999" customHeight="1" x14ac:dyDescent="0.35">
      <c r="B181" s="4" t="s">
        <v>1530</v>
      </c>
      <c r="C181" s="4" t="s">
        <v>1531</v>
      </c>
      <c r="D181" s="4" t="s">
        <v>305</v>
      </c>
      <c r="E181" s="4" t="s">
        <v>2767</v>
      </c>
      <c r="F181" s="4" t="s">
        <v>2716</v>
      </c>
      <c r="G181" s="5" t="s">
        <v>3</v>
      </c>
      <c r="H181" s="4" t="s">
        <v>2450</v>
      </c>
      <c r="I181" s="4" t="s">
        <v>2415</v>
      </c>
      <c r="J181" s="4">
        <v>179</v>
      </c>
    </row>
    <row r="182" spans="2:10" s="3" customFormat="1" ht="20.149999999999999" customHeight="1" x14ac:dyDescent="0.35">
      <c r="B182" s="4" t="s">
        <v>1528</v>
      </c>
      <c r="C182" s="4" t="s">
        <v>1529</v>
      </c>
      <c r="D182" s="4" t="s">
        <v>305</v>
      </c>
      <c r="E182" s="4" t="s">
        <v>2767</v>
      </c>
      <c r="F182" s="4" t="s">
        <v>2716</v>
      </c>
      <c r="G182" s="5" t="s">
        <v>5</v>
      </c>
      <c r="H182" s="4" t="s">
        <v>2424</v>
      </c>
      <c r="I182" s="4" t="s">
        <v>2415</v>
      </c>
      <c r="J182" s="4">
        <v>180</v>
      </c>
    </row>
    <row r="183" spans="2:10" s="3" customFormat="1" ht="20.149999999999999" customHeight="1" x14ac:dyDescent="0.35">
      <c r="B183" s="4" t="s">
        <v>1526</v>
      </c>
      <c r="C183" s="4" t="s">
        <v>1527</v>
      </c>
      <c r="D183" s="4" t="s">
        <v>305</v>
      </c>
      <c r="E183" s="4" t="s">
        <v>2767</v>
      </c>
      <c r="F183" s="4" t="s">
        <v>2716</v>
      </c>
      <c r="G183" s="5" t="s">
        <v>12</v>
      </c>
      <c r="H183" s="4" t="s">
        <v>2424</v>
      </c>
      <c r="I183" s="4" t="s">
        <v>2415</v>
      </c>
      <c r="J183" s="4">
        <v>181</v>
      </c>
    </row>
    <row r="184" spans="2:10" s="3" customFormat="1" ht="20.149999999999999" customHeight="1" x14ac:dyDescent="0.35">
      <c r="B184" s="4" t="s">
        <v>1524</v>
      </c>
      <c r="C184" s="4" t="s">
        <v>1525</v>
      </c>
      <c r="D184" s="4" t="s">
        <v>305</v>
      </c>
      <c r="E184" s="4" t="s">
        <v>2767</v>
      </c>
      <c r="F184" s="4" t="s">
        <v>2716</v>
      </c>
      <c r="G184" s="5" t="s">
        <v>23</v>
      </c>
      <c r="H184" s="4" t="s">
        <v>2424</v>
      </c>
      <c r="I184" s="4" t="s">
        <v>2415</v>
      </c>
      <c r="J184" s="4">
        <v>182</v>
      </c>
    </row>
    <row r="185" spans="2:10" s="3" customFormat="1" ht="20.149999999999999" customHeight="1" x14ac:dyDescent="0.35">
      <c r="B185" s="4" t="s">
        <v>1538</v>
      </c>
      <c r="C185" s="4" t="s">
        <v>1539</v>
      </c>
      <c r="D185" s="4" t="s">
        <v>305</v>
      </c>
      <c r="E185" s="4" t="s">
        <v>2767</v>
      </c>
      <c r="F185" s="4" t="s">
        <v>2716</v>
      </c>
      <c r="G185" s="5" t="s">
        <v>9</v>
      </c>
      <c r="H185" s="4" t="s">
        <v>2450</v>
      </c>
      <c r="I185" s="4" t="s">
        <v>2415</v>
      </c>
      <c r="J185" s="4">
        <v>183</v>
      </c>
    </row>
    <row r="186" spans="2:10" s="3" customFormat="1" ht="20.149999999999999" customHeight="1" x14ac:dyDescent="0.35">
      <c r="B186" s="4" t="s">
        <v>1536</v>
      </c>
      <c r="C186" s="4" t="s">
        <v>1537</v>
      </c>
      <c r="D186" s="4" t="s">
        <v>305</v>
      </c>
      <c r="E186" s="4" t="s">
        <v>2767</v>
      </c>
      <c r="F186" s="4" t="s">
        <v>2716</v>
      </c>
      <c r="G186" s="5" t="s">
        <v>8</v>
      </c>
      <c r="H186" s="4" t="s">
        <v>2424</v>
      </c>
      <c r="I186" s="4" t="s">
        <v>2415</v>
      </c>
      <c r="J186" s="4">
        <v>184</v>
      </c>
    </row>
    <row r="187" spans="2:10" s="3" customFormat="1" ht="20.149999999999999" customHeight="1" x14ac:dyDescent="0.35">
      <c r="B187" s="4" t="s">
        <v>1534</v>
      </c>
      <c r="C187" s="4" t="s">
        <v>1535</v>
      </c>
      <c r="D187" s="4" t="s">
        <v>305</v>
      </c>
      <c r="E187" s="4" t="s">
        <v>2767</v>
      </c>
      <c r="F187" s="4" t="s">
        <v>2716</v>
      </c>
      <c r="G187" s="5" t="s">
        <v>7</v>
      </c>
      <c r="H187" s="4" t="s">
        <v>2424</v>
      </c>
      <c r="I187" s="4" t="s">
        <v>2415</v>
      </c>
      <c r="J187" s="4">
        <v>185</v>
      </c>
    </row>
    <row r="188" spans="2:10" s="3" customFormat="1" ht="20.149999999999999" customHeight="1" x14ac:dyDescent="0.35">
      <c r="B188" s="4" t="s">
        <v>1532</v>
      </c>
      <c r="C188" s="4" t="s">
        <v>1533</v>
      </c>
      <c r="D188" s="4" t="s">
        <v>305</v>
      </c>
      <c r="E188" s="4" t="s">
        <v>2767</v>
      </c>
      <c r="F188" s="4" t="s">
        <v>2716</v>
      </c>
      <c r="G188" s="5" t="s">
        <v>6</v>
      </c>
      <c r="H188" s="4" t="s">
        <v>2424</v>
      </c>
      <c r="I188" s="4" t="s">
        <v>2415</v>
      </c>
      <c r="J188" s="4">
        <v>186</v>
      </c>
    </row>
    <row r="189" spans="2:10" s="3" customFormat="1" ht="20.149999999999999" customHeight="1" x14ac:dyDescent="0.35">
      <c r="B189" s="10" t="s">
        <v>2803</v>
      </c>
      <c r="C189" s="4" t="s">
        <v>2804</v>
      </c>
      <c r="D189" s="4" t="s">
        <v>305</v>
      </c>
      <c r="E189" s="4" t="s">
        <v>2767</v>
      </c>
      <c r="F189" s="4" t="s">
        <v>2716</v>
      </c>
      <c r="G189" s="5" t="s">
        <v>4</v>
      </c>
      <c r="H189" s="4" t="s">
        <v>2424</v>
      </c>
      <c r="I189" s="4" t="s">
        <v>2415</v>
      </c>
      <c r="J189" s="4">
        <v>187</v>
      </c>
    </row>
    <row r="190" spans="2:10" s="3" customFormat="1" ht="20.149999999999999" customHeight="1" x14ac:dyDescent="0.35">
      <c r="B190" s="4" t="s">
        <v>1540</v>
      </c>
      <c r="C190" s="4" t="s">
        <v>1541</v>
      </c>
      <c r="D190" s="4" t="s">
        <v>305</v>
      </c>
      <c r="E190" s="4" t="s">
        <v>1542</v>
      </c>
      <c r="F190" s="4" t="s">
        <v>3046</v>
      </c>
      <c r="G190" s="5" t="s">
        <v>1</v>
      </c>
      <c r="H190" s="4" t="s">
        <v>2852</v>
      </c>
      <c r="I190" s="4" t="s">
        <v>2415</v>
      </c>
      <c r="J190" s="4">
        <v>188</v>
      </c>
    </row>
    <row r="191" spans="2:10" s="3" customFormat="1" ht="20.149999999999999" customHeight="1" x14ac:dyDescent="0.35">
      <c r="B191" s="4" t="s">
        <v>1543</v>
      </c>
      <c r="C191" s="4" t="s">
        <v>1544</v>
      </c>
      <c r="D191" s="4" t="s">
        <v>305</v>
      </c>
      <c r="E191" s="4" t="s">
        <v>1542</v>
      </c>
      <c r="F191" s="4" t="s">
        <v>1542</v>
      </c>
      <c r="G191" s="5" t="s">
        <v>3</v>
      </c>
      <c r="H191" s="4" t="s">
        <v>2850</v>
      </c>
      <c r="I191" s="4" t="s">
        <v>2415</v>
      </c>
      <c r="J191" s="4">
        <v>189</v>
      </c>
    </row>
    <row r="192" spans="2:10" s="3" customFormat="1" ht="20.149999999999999" customHeight="1" x14ac:dyDescent="0.35">
      <c r="B192" s="4" t="s">
        <v>1551</v>
      </c>
      <c r="C192" s="4" t="s">
        <v>1552</v>
      </c>
      <c r="D192" s="4" t="s">
        <v>305</v>
      </c>
      <c r="E192" s="4" t="s">
        <v>1542</v>
      </c>
      <c r="F192" s="4" t="s">
        <v>2806</v>
      </c>
      <c r="G192" s="5" t="s">
        <v>5</v>
      </c>
      <c r="H192" s="4" t="s">
        <v>2850</v>
      </c>
      <c r="I192" s="4" t="s">
        <v>2415</v>
      </c>
      <c r="J192" s="4">
        <v>190</v>
      </c>
    </row>
    <row r="193" spans="2:10" s="3" customFormat="1" ht="20.149999999999999" customHeight="1" x14ac:dyDescent="0.35">
      <c r="B193" s="4" t="s">
        <v>1549</v>
      </c>
      <c r="C193" s="4" t="s">
        <v>1550</v>
      </c>
      <c r="D193" s="4" t="s">
        <v>305</v>
      </c>
      <c r="E193" s="4" t="s">
        <v>1542</v>
      </c>
      <c r="F193" s="4" t="s">
        <v>2806</v>
      </c>
      <c r="G193" s="5" t="s">
        <v>12</v>
      </c>
      <c r="H193" s="4" t="s">
        <v>2850</v>
      </c>
      <c r="I193" s="4" t="s">
        <v>2415</v>
      </c>
      <c r="J193" s="4">
        <v>191</v>
      </c>
    </row>
    <row r="194" spans="2:10" s="3" customFormat="1" ht="20.149999999999999" customHeight="1" x14ac:dyDescent="0.35">
      <c r="B194" s="4" t="s">
        <v>1547</v>
      </c>
      <c r="C194" s="4" t="s">
        <v>1548</v>
      </c>
      <c r="D194" s="4" t="s">
        <v>305</v>
      </c>
      <c r="E194" s="4" t="s">
        <v>1542</v>
      </c>
      <c r="F194" s="4" t="s">
        <v>2806</v>
      </c>
      <c r="G194" s="5" t="s">
        <v>23</v>
      </c>
      <c r="H194" s="4" t="s">
        <v>2850</v>
      </c>
      <c r="I194" s="4" t="s">
        <v>2415</v>
      </c>
      <c r="J194" s="4">
        <v>192</v>
      </c>
    </row>
    <row r="195" spans="2:10" s="3" customFormat="1" ht="20.149999999999999" customHeight="1" x14ac:dyDescent="0.35">
      <c r="B195" s="4" t="s">
        <v>1545</v>
      </c>
      <c r="C195" s="4" t="s">
        <v>1546</v>
      </c>
      <c r="D195" s="4" t="s">
        <v>305</v>
      </c>
      <c r="E195" s="4" t="s">
        <v>1542</v>
      </c>
      <c r="F195" s="4" t="s">
        <v>2806</v>
      </c>
      <c r="G195" s="5" t="s">
        <v>302</v>
      </c>
      <c r="H195" s="4" t="s">
        <v>2850</v>
      </c>
      <c r="I195" s="4" t="s">
        <v>2415</v>
      </c>
      <c r="J195" s="4">
        <v>193</v>
      </c>
    </row>
    <row r="196" spans="2:10" s="3" customFormat="1" ht="20.149999999999999" customHeight="1" x14ac:dyDescent="0.35">
      <c r="B196" s="10" t="s">
        <v>1557</v>
      </c>
      <c r="C196" s="4" t="s">
        <v>2818</v>
      </c>
      <c r="D196" s="4" t="s">
        <v>305</v>
      </c>
      <c r="E196" s="4" t="s">
        <v>1542</v>
      </c>
      <c r="F196" s="4" t="s">
        <v>2806</v>
      </c>
      <c r="G196" s="5" t="s">
        <v>8</v>
      </c>
      <c r="H196" s="4" t="s">
        <v>2850</v>
      </c>
      <c r="I196" s="4" t="s">
        <v>2415</v>
      </c>
      <c r="J196" s="4">
        <v>194</v>
      </c>
    </row>
    <row r="197" spans="2:10" s="3" customFormat="1" ht="20.149999999999999" customHeight="1" x14ac:dyDescent="0.35">
      <c r="B197" s="4" t="s">
        <v>1557</v>
      </c>
      <c r="C197" s="4" t="s">
        <v>1558</v>
      </c>
      <c r="D197" s="4" t="s">
        <v>305</v>
      </c>
      <c r="E197" s="4" t="s">
        <v>1542</v>
      </c>
      <c r="F197" s="4" t="s">
        <v>2806</v>
      </c>
      <c r="G197" s="5" t="s">
        <v>8</v>
      </c>
      <c r="H197" s="4" t="s">
        <v>2850</v>
      </c>
      <c r="I197" s="4" t="s">
        <v>2415</v>
      </c>
      <c r="J197" s="4">
        <v>195</v>
      </c>
    </row>
    <row r="198" spans="2:10" s="3" customFormat="1" ht="20.149999999999999" customHeight="1" x14ac:dyDescent="0.35">
      <c r="B198" s="4" t="s">
        <v>1555</v>
      </c>
      <c r="C198" s="4" t="s">
        <v>1556</v>
      </c>
      <c r="D198" s="4" t="s">
        <v>305</v>
      </c>
      <c r="E198" s="4" t="s">
        <v>1542</v>
      </c>
      <c r="F198" s="4" t="s">
        <v>2806</v>
      </c>
      <c r="G198" s="5" t="s">
        <v>7</v>
      </c>
      <c r="H198" s="4" t="s">
        <v>2850</v>
      </c>
      <c r="I198" s="4" t="s">
        <v>2415</v>
      </c>
      <c r="J198" s="4">
        <v>196</v>
      </c>
    </row>
    <row r="199" spans="2:10" s="3" customFormat="1" ht="20.149999999999999" customHeight="1" x14ac:dyDescent="0.35">
      <c r="B199" s="4" t="s">
        <v>1553</v>
      </c>
      <c r="C199" s="4" t="s">
        <v>1554</v>
      </c>
      <c r="D199" s="4" t="s">
        <v>305</v>
      </c>
      <c r="E199" s="4" t="s">
        <v>1542</v>
      </c>
      <c r="F199" s="4" t="s">
        <v>2806</v>
      </c>
      <c r="G199" s="5" t="s">
        <v>6</v>
      </c>
      <c r="H199" s="4" t="s">
        <v>2850</v>
      </c>
      <c r="I199" s="4" t="s">
        <v>2415</v>
      </c>
      <c r="J199" s="4">
        <v>197</v>
      </c>
    </row>
    <row r="200" spans="2:10" s="3" customFormat="1" ht="20.149999999999999" customHeight="1" x14ac:dyDescent="0.35">
      <c r="B200" s="4" t="s">
        <v>1561</v>
      </c>
      <c r="C200" s="4" t="s">
        <v>2807</v>
      </c>
      <c r="D200" s="4" t="s">
        <v>305</v>
      </c>
      <c r="E200" s="4" t="s">
        <v>1542</v>
      </c>
      <c r="F200" s="4" t="s">
        <v>2806</v>
      </c>
      <c r="G200" s="5" t="s">
        <v>42</v>
      </c>
      <c r="H200" s="4" t="s">
        <v>2850</v>
      </c>
      <c r="I200" s="4" t="s">
        <v>2415</v>
      </c>
      <c r="J200" s="4">
        <v>198</v>
      </c>
    </row>
    <row r="201" spans="2:10" s="3" customFormat="1" ht="20.149999999999999" customHeight="1" x14ac:dyDescent="0.35">
      <c r="B201" s="4" t="s">
        <v>1560</v>
      </c>
      <c r="C201" s="4" t="s">
        <v>2808</v>
      </c>
      <c r="D201" s="4" t="s">
        <v>305</v>
      </c>
      <c r="E201" s="4" t="s">
        <v>1542</v>
      </c>
      <c r="F201" s="4" t="s">
        <v>2806</v>
      </c>
      <c r="G201" s="5" t="s">
        <v>4</v>
      </c>
      <c r="H201" s="4" t="s">
        <v>2850</v>
      </c>
      <c r="I201" s="4" t="s">
        <v>2415</v>
      </c>
      <c r="J201" s="4">
        <v>199</v>
      </c>
    </row>
    <row r="202" spans="2:10" s="3" customFormat="1" ht="20.149999999999999" customHeight="1" x14ac:dyDescent="0.35">
      <c r="B202" s="4" t="s">
        <v>1559</v>
      </c>
      <c r="C202" s="4" t="s">
        <v>2809</v>
      </c>
      <c r="D202" s="4" t="s">
        <v>305</v>
      </c>
      <c r="E202" s="4" t="s">
        <v>1542</v>
      </c>
      <c r="F202" s="4" t="s">
        <v>2806</v>
      </c>
      <c r="G202" s="5" t="s">
        <v>37</v>
      </c>
      <c r="H202" s="4" t="s">
        <v>2850</v>
      </c>
      <c r="I202" s="4" t="s">
        <v>2415</v>
      </c>
      <c r="J202" s="4">
        <v>200</v>
      </c>
    </row>
    <row r="203" spans="2:10" s="3" customFormat="1" ht="20.149999999999999" customHeight="1" x14ac:dyDescent="0.35">
      <c r="B203" s="4" t="s">
        <v>1566</v>
      </c>
      <c r="C203" s="4" t="s">
        <v>1567</v>
      </c>
      <c r="D203" s="4" t="s">
        <v>305</v>
      </c>
      <c r="E203" s="4" t="s">
        <v>1542</v>
      </c>
      <c r="F203" s="4" t="s">
        <v>2810</v>
      </c>
      <c r="G203" s="5" t="s">
        <v>5</v>
      </c>
      <c r="H203" s="4" t="s">
        <v>2851</v>
      </c>
      <c r="I203" s="4" t="s">
        <v>2415</v>
      </c>
      <c r="J203" s="4">
        <v>201</v>
      </c>
    </row>
    <row r="204" spans="2:10" s="3" customFormat="1" ht="20.149999999999999" customHeight="1" x14ac:dyDescent="0.35">
      <c r="B204" s="4" t="s">
        <v>1564</v>
      </c>
      <c r="C204" s="4" t="s">
        <v>1565</v>
      </c>
      <c r="D204" s="4" t="s">
        <v>305</v>
      </c>
      <c r="E204" s="4" t="s">
        <v>1542</v>
      </c>
      <c r="F204" s="4" t="s">
        <v>2810</v>
      </c>
      <c r="G204" s="5" t="s">
        <v>12</v>
      </c>
      <c r="H204" s="4" t="s">
        <v>2851</v>
      </c>
      <c r="I204" s="4" t="s">
        <v>2415</v>
      </c>
      <c r="J204" s="4">
        <v>202</v>
      </c>
    </row>
    <row r="205" spans="2:10" s="3" customFormat="1" ht="20.149999999999999" customHeight="1" x14ac:dyDescent="0.35">
      <c r="B205" s="4" t="s">
        <v>1562</v>
      </c>
      <c r="C205" s="4" t="s">
        <v>1563</v>
      </c>
      <c r="D205" s="4" t="s">
        <v>305</v>
      </c>
      <c r="E205" s="4" t="s">
        <v>1542</v>
      </c>
      <c r="F205" s="4" t="s">
        <v>2810</v>
      </c>
      <c r="G205" s="5" t="s">
        <v>23</v>
      </c>
      <c r="H205" s="4" t="s">
        <v>2851</v>
      </c>
      <c r="I205" s="4" t="s">
        <v>2415</v>
      </c>
      <c r="J205" s="4">
        <v>203</v>
      </c>
    </row>
    <row r="206" spans="2:10" s="3" customFormat="1" ht="20.149999999999999" customHeight="1" x14ac:dyDescent="0.35">
      <c r="B206" s="10" t="s">
        <v>2815</v>
      </c>
      <c r="C206" s="4" t="s">
        <v>2816</v>
      </c>
      <c r="D206" s="4" t="s">
        <v>305</v>
      </c>
      <c r="E206" s="4" t="s">
        <v>1542</v>
      </c>
      <c r="F206" s="4" t="s">
        <v>2810</v>
      </c>
      <c r="G206" s="5" t="s">
        <v>302</v>
      </c>
      <c r="H206" s="4" t="s">
        <v>2851</v>
      </c>
      <c r="I206" s="4" t="s">
        <v>2415</v>
      </c>
      <c r="J206" s="4">
        <v>204</v>
      </c>
    </row>
    <row r="207" spans="2:10" s="3" customFormat="1" ht="20.149999999999999" customHeight="1" x14ac:dyDescent="0.35">
      <c r="B207" s="10" t="s">
        <v>2819</v>
      </c>
      <c r="C207" s="4" t="s">
        <v>2820</v>
      </c>
      <c r="D207" s="4" t="s">
        <v>305</v>
      </c>
      <c r="E207" s="4" t="s">
        <v>1542</v>
      </c>
      <c r="F207" s="4" t="s">
        <v>2810</v>
      </c>
      <c r="G207" s="5" t="s">
        <v>9</v>
      </c>
      <c r="H207" s="4" t="s">
        <v>2851</v>
      </c>
      <c r="I207" s="4" t="s">
        <v>2415</v>
      </c>
      <c r="J207" s="4">
        <v>205</v>
      </c>
    </row>
    <row r="208" spans="2:10" s="3" customFormat="1" ht="20.149999999999999" customHeight="1" x14ac:dyDescent="0.35">
      <c r="B208" s="4" t="s">
        <v>1572</v>
      </c>
      <c r="C208" s="4" t="s">
        <v>1573</v>
      </c>
      <c r="D208" s="4" t="s">
        <v>305</v>
      </c>
      <c r="E208" s="4" t="s">
        <v>1542</v>
      </c>
      <c r="F208" s="4" t="s">
        <v>2810</v>
      </c>
      <c r="G208" s="5" t="s">
        <v>8</v>
      </c>
      <c r="H208" s="4" t="s">
        <v>2851</v>
      </c>
      <c r="I208" s="4" t="s">
        <v>2415</v>
      </c>
      <c r="J208" s="4">
        <v>206</v>
      </c>
    </row>
    <row r="209" spans="2:10" s="3" customFormat="1" ht="20.149999999999999" customHeight="1" x14ac:dyDescent="0.35">
      <c r="B209" s="4" t="s">
        <v>1570</v>
      </c>
      <c r="C209" s="4" t="s">
        <v>1571</v>
      </c>
      <c r="D209" s="4" t="s">
        <v>305</v>
      </c>
      <c r="E209" s="4" t="s">
        <v>1542</v>
      </c>
      <c r="F209" s="4" t="s">
        <v>2810</v>
      </c>
      <c r="G209" s="5" t="s">
        <v>7</v>
      </c>
      <c r="H209" s="4" t="s">
        <v>2851</v>
      </c>
      <c r="I209" s="4" t="s">
        <v>2415</v>
      </c>
      <c r="J209" s="4">
        <v>207</v>
      </c>
    </row>
    <row r="210" spans="2:10" s="3" customFormat="1" ht="20.149999999999999" customHeight="1" x14ac:dyDescent="0.35">
      <c r="B210" s="4" t="s">
        <v>1568</v>
      </c>
      <c r="C210" s="4" t="s">
        <v>1569</v>
      </c>
      <c r="D210" s="4" t="s">
        <v>305</v>
      </c>
      <c r="E210" s="4" t="s">
        <v>1542</v>
      </c>
      <c r="F210" s="4" t="s">
        <v>2810</v>
      </c>
      <c r="G210" s="5" t="s">
        <v>6</v>
      </c>
      <c r="H210" s="4" t="s">
        <v>2851</v>
      </c>
      <c r="I210" s="4" t="s">
        <v>2415</v>
      </c>
      <c r="J210" s="4">
        <v>208</v>
      </c>
    </row>
    <row r="211" spans="2:10" s="3" customFormat="1" ht="20.149999999999999" customHeight="1" x14ac:dyDescent="0.35">
      <c r="B211" s="10" t="s">
        <v>2821</v>
      </c>
      <c r="C211" s="4" t="s">
        <v>2812</v>
      </c>
      <c r="D211" s="4" t="s">
        <v>305</v>
      </c>
      <c r="E211" s="4" t="s">
        <v>1542</v>
      </c>
      <c r="F211" s="4" t="s">
        <v>2810</v>
      </c>
      <c r="G211" s="5" t="s">
        <v>42</v>
      </c>
      <c r="H211" s="4" t="s">
        <v>2851</v>
      </c>
      <c r="I211" s="4" t="s">
        <v>2415</v>
      </c>
      <c r="J211" s="4">
        <v>209</v>
      </c>
    </row>
    <row r="212" spans="2:10" s="3" customFormat="1" ht="20.149999999999999" customHeight="1" x14ac:dyDescent="0.35">
      <c r="B212" s="4" t="s">
        <v>1574</v>
      </c>
      <c r="C212" s="4" t="s">
        <v>2811</v>
      </c>
      <c r="D212" s="4" t="s">
        <v>305</v>
      </c>
      <c r="E212" s="4" t="s">
        <v>1542</v>
      </c>
      <c r="F212" s="4" t="s">
        <v>2810</v>
      </c>
      <c r="G212" s="5" t="s">
        <v>4</v>
      </c>
      <c r="H212" s="4" t="s">
        <v>2851</v>
      </c>
      <c r="I212" s="4" t="s">
        <v>2415</v>
      </c>
      <c r="J212" s="4">
        <v>210</v>
      </c>
    </row>
    <row r="213" spans="2:10" s="3" customFormat="1" ht="20.149999999999999" customHeight="1" x14ac:dyDescent="0.35">
      <c r="B213" s="10" t="s">
        <v>2814</v>
      </c>
      <c r="C213" s="4" t="s">
        <v>2813</v>
      </c>
      <c r="D213" s="4" t="s">
        <v>305</v>
      </c>
      <c r="E213" s="4" t="s">
        <v>1542</v>
      </c>
      <c r="F213" s="4" t="s">
        <v>2810</v>
      </c>
      <c r="G213" s="5" t="s">
        <v>37</v>
      </c>
      <c r="H213" s="4" t="s">
        <v>2851</v>
      </c>
      <c r="I213" s="4" t="s">
        <v>2415</v>
      </c>
      <c r="J213" s="4">
        <v>211</v>
      </c>
    </row>
    <row r="214" spans="2:10" s="3" customFormat="1" ht="20.149999999999999" customHeight="1" x14ac:dyDescent="0.35">
      <c r="B214" s="4" t="s">
        <v>1579</v>
      </c>
      <c r="C214" s="4" t="s">
        <v>1580</v>
      </c>
      <c r="D214" s="4" t="s">
        <v>305</v>
      </c>
      <c r="E214" s="4" t="s">
        <v>1542</v>
      </c>
      <c r="F214" s="4" t="s">
        <v>2759</v>
      </c>
      <c r="G214" s="5" t="s">
        <v>5</v>
      </c>
      <c r="H214" s="4" t="s">
        <v>2451</v>
      </c>
      <c r="I214" s="4" t="s">
        <v>2415</v>
      </c>
      <c r="J214" s="4">
        <v>212</v>
      </c>
    </row>
    <row r="215" spans="2:10" s="3" customFormat="1" ht="20.149999999999999" customHeight="1" x14ac:dyDescent="0.35">
      <c r="B215" s="4" t="s">
        <v>1577</v>
      </c>
      <c r="C215" s="4" t="s">
        <v>1578</v>
      </c>
      <c r="D215" s="4" t="s">
        <v>305</v>
      </c>
      <c r="E215" s="4" t="s">
        <v>1542</v>
      </c>
      <c r="F215" s="4" t="s">
        <v>2759</v>
      </c>
      <c r="G215" s="5" t="s">
        <v>12</v>
      </c>
      <c r="H215" s="4" t="s">
        <v>2451</v>
      </c>
      <c r="I215" s="4" t="s">
        <v>2415</v>
      </c>
      <c r="J215" s="4">
        <v>213</v>
      </c>
    </row>
    <row r="216" spans="2:10" s="3" customFormat="1" ht="20.149999999999999" customHeight="1" x14ac:dyDescent="0.35">
      <c r="B216" s="4" t="s">
        <v>1575</v>
      </c>
      <c r="C216" s="4" t="s">
        <v>1576</v>
      </c>
      <c r="D216" s="4" t="s">
        <v>305</v>
      </c>
      <c r="E216" s="4" t="s">
        <v>1542</v>
      </c>
      <c r="F216" s="4" t="s">
        <v>2759</v>
      </c>
      <c r="G216" s="5" t="s">
        <v>23</v>
      </c>
      <c r="H216" s="4" t="s">
        <v>2451</v>
      </c>
      <c r="I216" s="4" t="s">
        <v>2415</v>
      </c>
      <c r="J216" s="4">
        <v>214</v>
      </c>
    </row>
    <row r="217" spans="2:10" s="3" customFormat="1" ht="20.149999999999999" customHeight="1" x14ac:dyDescent="0.35">
      <c r="B217" s="10" t="s">
        <v>2817</v>
      </c>
      <c r="C217" s="4" t="s">
        <v>2823</v>
      </c>
      <c r="D217" s="4" t="s">
        <v>305</v>
      </c>
      <c r="E217" s="4" t="s">
        <v>1542</v>
      </c>
      <c r="F217" s="4" t="s">
        <v>2759</v>
      </c>
      <c r="G217" s="5" t="s">
        <v>302</v>
      </c>
      <c r="H217" s="4" t="s">
        <v>2451</v>
      </c>
      <c r="I217" s="4" t="s">
        <v>2415</v>
      </c>
      <c r="J217" s="4">
        <v>215</v>
      </c>
    </row>
    <row r="218" spans="2:10" s="3" customFormat="1" ht="20.149999999999999" customHeight="1" x14ac:dyDescent="0.35">
      <c r="B218" s="10" t="s">
        <v>2822</v>
      </c>
      <c r="C218" s="4" t="s">
        <v>2824</v>
      </c>
      <c r="D218" s="4" t="s">
        <v>305</v>
      </c>
      <c r="E218" s="4" t="s">
        <v>1542</v>
      </c>
      <c r="F218" s="4" t="s">
        <v>2759</v>
      </c>
      <c r="G218" s="5" t="s">
        <v>9</v>
      </c>
      <c r="H218" s="4" t="s">
        <v>2451</v>
      </c>
      <c r="I218" s="4" t="s">
        <v>2415</v>
      </c>
      <c r="J218" s="4">
        <v>216</v>
      </c>
    </row>
    <row r="219" spans="2:10" s="3" customFormat="1" ht="20.149999999999999" customHeight="1" x14ac:dyDescent="0.35">
      <c r="B219" s="4" t="s">
        <v>1585</v>
      </c>
      <c r="C219" s="4" t="s">
        <v>1586</v>
      </c>
      <c r="D219" s="4" t="s">
        <v>305</v>
      </c>
      <c r="E219" s="4" t="s">
        <v>1542</v>
      </c>
      <c r="F219" s="4" t="s">
        <v>2759</v>
      </c>
      <c r="G219" s="5" t="s">
        <v>8</v>
      </c>
      <c r="H219" s="4" t="s">
        <v>2451</v>
      </c>
      <c r="I219" s="4" t="s">
        <v>2415</v>
      </c>
      <c r="J219" s="4">
        <v>217</v>
      </c>
    </row>
    <row r="220" spans="2:10" s="3" customFormat="1" ht="20.149999999999999" customHeight="1" x14ac:dyDescent="0.35">
      <c r="B220" s="4" t="s">
        <v>1583</v>
      </c>
      <c r="C220" s="4" t="s">
        <v>1584</v>
      </c>
      <c r="D220" s="4" t="s">
        <v>305</v>
      </c>
      <c r="E220" s="4" t="s">
        <v>1542</v>
      </c>
      <c r="F220" s="4" t="s">
        <v>2759</v>
      </c>
      <c r="G220" s="5" t="s">
        <v>7</v>
      </c>
      <c r="H220" s="4" t="s">
        <v>2451</v>
      </c>
      <c r="I220" s="4" t="s">
        <v>2415</v>
      </c>
      <c r="J220" s="4">
        <v>218</v>
      </c>
    </row>
    <row r="221" spans="2:10" s="3" customFormat="1" ht="20.149999999999999" customHeight="1" x14ac:dyDescent="0.35">
      <c r="B221" s="4" t="s">
        <v>1581</v>
      </c>
      <c r="C221" s="4" t="s">
        <v>1582</v>
      </c>
      <c r="D221" s="4" t="s">
        <v>305</v>
      </c>
      <c r="E221" s="4" t="s">
        <v>1542</v>
      </c>
      <c r="F221" s="4" t="s">
        <v>2759</v>
      </c>
      <c r="G221" s="5" t="s">
        <v>6</v>
      </c>
      <c r="H221" s="4" t="s">
        <v>2451</v>
      </c>
      <c r="I221" s="4" t="s">
        <v>2415</v>
      </c>
      <c r="J221" s="4">
        <v>219</v>
      </c>
    </row>
    <row r="222" spans="2:10" s="3" customFormat="1" ht="20.149999999999999" customHeight="1" x14ac:dyDescent="0.35">
      <c r="B222" s="10" t="s">
        <v>2825</v>
      </c>
      <c r="C222" s="4" t="s">
        <v>2826</v>
      </c>
      <c r="D222" s="4" t="s">
        <v>305</v>
      </c>
      <c r="E222" s="4" t="s">
        <v>1542</v>
      </c>
      <c r="F222" s="4" t="s">
        <v>2759</v>
      </c>
      <c r="G222" s="5" t="s">
        <v>42</v>
      </c>
      <c r="H222" s="4" t="s">
        <v>2451</v>
      </c>
      <c r="I222" s="4" t="s">
        <v>2415</v>
      </c>
      <c r="J222" s="4">
        <v>220</v>
      </c>
    </row>
    <row r="223" spans="2:10" s="3" customFormat="1" ht="22" customHeight="1" x14ac:dyDescent="0.35">
      <c r="B223" s="4" t="s">
        <v>1587</v>
      </c>
      <c r="C223" s="4" t="s">
        <v>2827</v>
      </c>
      <c r="D223" s="4" t="s">
        <v>305</v>
      </c>
      <c r="E223" s="4" t="s">
        <v>1542</v>
      </c>
      <c r="F223" s="4" t="s">
        <v>2759</v>
      </c>
      <c r="G223" s="5" t="s">
        <v>4</v>
      </c>
      <c r="H223" s="4" t="s">
        <v>2451</v>
      </c>
      <c r="I223" s="4" t="s">
        <v>2415</v>
      </c>
      <c r="J223" s="4">
        <v>221</v>
      </c>
    </row>
    <row r="224" spans="2:10" s="3" customFormat="1" ht="22" customHeight="1" x14ac:dyDescent="0.35">
      <c r="B224" s="10" t="s">
        <v>2828</v>
      </c>
      <c r="C224" s="4" t="s">
        <v>2829</v>
      </c>
      <c r="D224" s="4" t="s">
        <v>305</v>
      </c>
      <c r="E224" s="4" t="s">
        <v>1542</v>
      </c>
      <c r="F224" s="4" t="s">
        <v>2759</v>
      </c>
      <c r="G224" s="5" t="s">
        <v>37</v>
      </c>
      <c r="H224" s="4" t="s">
        <v>2451</v>
      </c>
      <c r="I224" s="4" t="s">
        <v>2415</v>
      </c>
      <c r="J224" s="4">
        <v>222</v>
      </c>
    </row>
    <row r="225" spans="2:10" s="3" customFormat="1" ht="20.149999999999999" customHeight="1" x14ac:dyDescent="0.35">
      <c r="B225" s="4" t="s">
        <v>1590</v>
      </c>
      <c r="C225" s="4" t="s">
        <v>2830</v>
      </c>
      <c r="D225" s="4" t="s">
        <v>305</v>
      </c>
      <c r="E225" s="4" t="s">
        <v>1542</v>
      </c>
      <c r="F225" s="4" t="s">
        <v>2749</v>
      </c>
      <c r="G225" s="5" t="s">
        <v>5</v>
      </c>
      <c r="H225" s="4" t="s">
        <v>2426</v>
      </c>
      <c r="I225" s="4" t="s">
        <v>2415</v>
      </c>
      <c r="J225" s="4">
        <v>223</v>
      </c>
    </row>
    <row r="226" spans="2:10" s="3" customFormat="1" ht="20.149999999999999" customHeight="1" x14ac:dyDescent="0.35">
      <c r="B226" s="4" t="s">
        <v>1589</v>
      </c>
      <c r="C226" s="4" t="s">
        <v>2831</v>
      </c>
      <c r="D226" s="4" t="s">
        <v>305</v>
      </c>
      <c r="E226" s="4" t="s">
        <v>1542</v>
      </c>
      <c r="F226" s="4" t="s">
        <v>2749</v>
      </c>
      <c r="G226" s="5" t="s">
        <v>12</v>
      </c>
      <c r="H226" s="4" t="s">
        <v>2426</v>
      </c>
      <c r="I226" s="4" t="s">
        <v>2415</v>
      </c>
      <c r="J226" s="4">
        <v>224</v>
      </c>
    </row>
    <row r="227" spans="2:10" s="3" customFormat="1" ht="20.149999999999999" customHeight="1" x14ac:dyDescent="0.35">
      <c r="B227" s="4" t="s">
        <v>1588</v>
      </c>
      <c r="C227" s="4" t="s">
        <v>2832</v>
      </c>
      <c r="D227" s="4" t="s">
        <v>305</v>
      </c>
      <c r="E227" s="4" t="s">
        <v>1542</v>
      </c>
      <c r="F227" s="4" t="s">
        <v>2749</v>
      </c>
      <c r="G227" s="5" t="s">
        <v>23</v>
      </c>
      <c r="H227" s="4" t="s">
        <v>2426</v>
      </c>
      <c r="I227" s="4" t="s">
        <v>2415</v>
      </c>
      <c r="J227" s="4">
        <v>225</v>
      </c>
    </row>
    <row r="228" spans="2:10" s="3" customFormat="1" ht="20.149999999999999" customHeight="1" x14ac:dyDescent="0.35">
      <c r="B228" s="10" t="s">
        <v>2836</v>
      </c>
      <c r="C228" s="4" t="s">
        <v>2837</v>
      </c>
      <c r="D228" s="4" t="s">
        <v>305</v>
      </c>
      <c r="E228" s="4" t="s">
        <v>1542</v>
      </c>
      <c r="F228" s="4" t="s">
        <v>2749</v>
      </c>
      <c r="G228" s="5" t="s">
        <v>302</v>
      </c>
      <c r="H228" s="4" t="s">
        <v>2426</v>
      </c>
      <c r="I228" s="4" t="s">
        <v>2415</v>
      </c>
      <c r="J228" s="4">
        <v>226</v>
      </c>
    </row>
    <row r="229" spans="2:10" s="3" customFormat="1" ht="20.149999999999999" customHeight="1" x14ac:dyDescent="0.35">
      <c r="B229" s="10" t="s">
        <v>2838</v>
      </c>
      <c r="C229" s="4" t="s">
        <v>2849</v>
      </c>
      <c r="D229" s="4" t="s">
        <v>305</v>
      </c>
      <c r="E229" s="4" t="s">
        <v>1542</v>
      </c>
      <c r="F229" s="4" t="s">
        <v>2749</v>
      </c>
      <c r="G229" s="5" t="s">
        <v>9</v>
      </c>
      <c r="H229" s="4" t="s">
        <v>2426</v>
      </c>
      <c r="I229" s="4" t="s">
        <v>2415</v>
      </c>
      <c r="J229" s="4">
        <v>227</v>
      </c>
    </row>
    <row r="230" spans="2:10" s="3" customFormat="1" ht="20.149999999999999" customHeight="1" x14ac:dyDescent="0.35">
      <c r="B230" s="4" t="s">
        <v>1593</v>
      </c>
      <c r="C230" s="4" t="s">
        <v>2833</v>
      </c>
      <c r="D230" s="4" t="s">
        <v>305</v>
      </c>
      <c r="E230" s="4" t="s">
        <v>1542</v>
      </c>
      <c r="F230" s="4" t="s">
        <v>2749</v>
      </c>
      <c r="G230" s="5" t="s">
        <v>8</v>
      </c>
      <c r="H230" s="4" t="s">
        <v>2426</v>
      </c>
      <c r="I230" s="4" t="s">
        <v>2415</v>
      </c>
      <c r="J230" s="4">
        <v>228</v>
      </c>
    </row>
    <row r="231" spans="2:10" s="3" customFormat="1" ht="20.149999999999999" customHeight="1" x14ac:dyDescent="0.35">
      <c r="B231" s="4" t="s">
        <v>1592</v>
      </c>
      <c r="C231" s="4" t="s">
        <v>2834</v>
      </c>
      <c r="D231" s="4" t="s">
        <v>305</v>
      </c>
      <c r="E231" s="4" t="s">
        <v>1542</v>
      </c>
      <c r="F231" s="4" t="s">
        <v>2749</v>
      </c>
      <c r="G231" s="5" t="s">
        <v>7</v>
      </c>
      <c r="H231" s="4" t="s">
        <v>2426</v>
      </c>
      <c r="I231" s="4" t="s">
        <v>2415</v>
      </c>
      <c r="J231" s="4">
        <v>229</v>
      </c>
    </row>
    <row r="232" spans="2:10" s="3" customFormat="1" ht="20.149999999999999" customHeight="1" x14ac:dyDescent="0.35">
      <c r="B232" s="4" t="s">
        <v>1591</v>
      </c>
      <c r="C232" s="4" t="s">
        <v>2835</v>
      </c>
      <c r="D232" s="4" t="s">
        <v>305</v>
      </c>
      <c r="E232" s="4" t="s">
        <v>1542</v>
      </c>
      <c r="F232" s="4" t="s">
        <v>2749</v>
      </c>
      <c r="G232" s="5" t="s">
        <v>6</v>
      </c>
      <c r="H232" s="4" t="s">
        <v>2426</v>
      </c>
      <c r="I232" s="4" t="s">
        <v>2415</v>
      </c>
      <c r="J232" s="4">
        <v>230</v>
      </c>
    </row>
    <row r="233" spans="2:10" s="3" customFormat="1" ht="20.149999999999999" customHeight="1" x14ac:dyDescent="0.35">
      <c r="B233" s="10" t="s">
        <v>2839</v>
      </c>
      <c r="C233" s="4" t="s">
        <v>2840</v>
      </c>
      <c r="D233" s="4" t="s">
        <v>305</v>
      </c>
      <c r="E233" s="4" t="s">
        <v>1542</v>
      </c>
      <c r="F233" s="4" t="s">
        <v>2749</v>
      </c>
      <c r="G233" s="5" t="s">
        <v>42</v>
      </c>
      <c r="H233" s="4" t="s">
        <v>2452</v>
      </c>
      <c r="I233" s="4" t="s">
        <v>2415</v>
      </c>
      <c r="J233" s="4">
        <v>231</v>
      </c>
    </row>
    <row r="234" spans="2:10" s="3" customFormat="1" ht="20.149999999999999" customHeight="1" x14ac:dyDescent="0.35">
      <c r="B234" s="4" t="s">
        <v>1594</v>
      </c>
      <c r="C234" s="4" t="s">
        <v>2841</v>
      </c>
      <c r="D234" s="4" t="s">
        <v>305</v>
      </c>
      <c r="E234" s="4" t="s">
        <v>1542</v>
      </c>
      <c r="F234" s="4" t="s">
        <v>2749</v>
      </c>
      <c r="G234" s="5" t="s">
        <v>4</v>
      </c>
      <c r="H234" s="4" t="s">
        <v>2452</v>
      </c>
      <c r="I234" s="4" t="s">
        <v>2415</v>
      </c>
      <c r="J234" s="4">
        <v>232</v>
      </c>
    </row>
    <row r="235" spans="2:10" s="3" customFormat="1" ht="20.149999999999999" customHeight="1" x14ac:dyDescent="0.35">
      <c r="B235" s="10" t="s">
        <v>2843</v>
      </c>
      <c r="C235" s="4" t="s">
        <v>2842</v>
      </c>
      <c r="D235" s="4" t="s">
        <v>305</v>
      </c>
      <c r="E235" s="4" t="s">
        <v>1542</v>
      </c>
      <c r="F235" s="4" t="s">
        <v>2749</v>
      </c>
      <c r="G235" s="5" t="s">
        <v>37</v>
      </c>
      <c r="H235" s="4" t="s">
        <v>2452</v>
      </c>
      <c r="I235" s="4" t="s">
        <v>2415</v>
      </c>
      <c r="J235" s="4">
        <v>233</v>
      </c>
    </row>
    <row r="236" spans="2:10" s="3" customFormat="1" ht="20.149999999999999" customHeight="1" x14ac:dyDescent="0.35">
      <c r="B236" s="10" t="s">
        <v>2844</v>
      </c>
      <c r="C236" s="4" t="s">
        <v>2845</v>
      </c>
      <c r="D236" s="4" t="s">
        <v>305</v>
      </c>
      <c r="E236" s="4" t="s">
        <v>1597</v>
      </c>
      <c r="F236" s="4" t="s">
        <v>1597</v>
      </c>
      <c r="G236" s="5" t="s">
        <v>5</v>
      </c>
      <c r="H236" s="4" t="s">
        <v>2848</v>
      </c>
      <c r="I236" s="4" t="s">
        <v>2415</v>
      </c>
      <c r="J236" s="4">
        <v>234</v>
      </c>
    </row>
    <row r="237" spans="2:10" s="3" customFormat="1" ht="20.149999999999999" customHeight="1" x14ac:dyDescent="0.35">
      <c r="B237" s="4" t="s">
        <v>1598</v>
      </c>
      <c r="C237" s="4" t="s">
        <v>1599</v>
      </c>
      <c r="D237" s="4" t="s">
        <v>305</v>
      </c>
      <c r="E237" s="4" t="s">
        <v>1597</v>
      </c>
      <c r="F237" s="4" t="s">
        <v>1597</v>
      </c>
      <c r="G237" s="5" t="s">
        <v>12</v>
      </c>
      <c r="H237" s="4" t="s">
        <v>2848</v>
      </c>
      <c r="I237" s="4" t="s">
        <v>2415</v>
      </c>
      <c r="J237" s="4">
        <v>235</v>
      </c>
    </row>
    <row r="238" spans="2:10" s="3" customFormat="1" ht="20.149999999999999" customHeight="1" x14ac:dyDescent="0.35">
      <c r="B238" s="4" t="s">
        <v>1595</v>
      </c>
      <c r="C238" s="4" t="s">
        <v>1596</v>
      </c>
      <c r="D238" s="4" t="s">
        <v>305</v>
      </c>
      <c r="E238" s="4" t="s">
        <v>1597</v>
      </c>
      <c r="F238" s="4" t="s">
        <v>1597</v>
      </c>
      <c r="G238" s="5" t="s">
        <v>23</v>
      </c>
      <c r="H238" s="4" t="s">
        <v>2848</v>
      </c>
      <c r="I238" s="4" t="s">
        <v>2415</v>
      </c>
      <c r="J238" s="4">
        <v>236</v>
      </c>
    </row>
    <row r="239" spans="2:10" s="3" customFormat="1" ht="20.149999999999999" customHeight="1" x14ac:dyDescent="0.35">
      <c r="B239" s="10" t="s">
        <v>2846</v>
      </c>
      <c r="C239" s="4" t="s">
        <v>2847</v>
      </c>
      <c r="D239" s="4" t="s">
        <v>305</v>
      </c>
      <c r="E239" s="4" t="s">
        <v>1597</v>
      </c>
      <c r="F239" s="4" t="s">
        <v>1597</v>
      </c>
      <c r="G239" s="5" t="s">
        <v>9</v>
      </c>
      <c r="H239" s="4" t="s">
        <v>2848</v>
      </c>
      <c r="I239" s="4" t="s">
        <v>2415</v>
      </c>
      <c r="J239" s="4">
        <v>237</v>
      </c>
    </row>
    <row r="240" spans="2:10" s="3" customFormat="1" ht="20.149999999999999" customHeight="1" x14ac:dyDescent="0.35">
      <c r="B240" s="4" t="s">
        <v>1604</v>
      </c>
      <c r="C240" s="4" t="s">
        <v>1605</v>
      </c>
      <c r="D240" s="4" t="s">
        <v>305</v>
      </c>
      <c r="E240" s="4" t="s">
        <v>1597</v>
      </c>
      <c r="F240" s="4" t="s">
        <v>1597</v>
      </c>
      <c r="G240" s="5" t="s">
        <v>8</v>
      </c>
      <c r="H240" s="4" t="s">
        <v>2848</v>
      </c>
      <c r="I240" s="4" t="s">
        <v>2415</v>
      </c>
      <c r="J240" s="4">
        <v>238</v>
      </c>
    </row>
    <row r="241" spans="2:10" s="3" customFormat="1" ht="20.149999999999999" customHeight="1" x14ac:dyDescent="0.35">
      <c r="B241" s="4" t="s">
        <v>1602</v>
      </c>
      <c r="C241" s="4" t="s">
        <v>1603</v>
      </c>
      <c r="D241" s="4" t="s">
        <v>305</v>
      </c>
      <c r="E241" s="4" t="s">
        <v>1597</v>
      </c>
      <c r="F241" s="4" t="s">
        <v>1597</v>
      </c>
      <c r="G241" s="5" t="s">
        <v>7</v>
      </c>
      <c r="H241" s="4" t="s">
        <v>2848</v>
      </c>
      <c r="I241" s="4" t="s">
        <v>2415</v>
      </c>
      <c r="J241" s="4">
        <v>239</v>
      </c>
    </row>
    <row r="242" spans="2:10" s="3" customFormat="1" ht="20.149999999999999" customHeight="1" x14ac:dyDescent="0.35">
      <c r="B242" s="4" t="s">
        <v>1600</v>
      </c>
      <c r="C242" s="4" t="s">
        <v>1601</v>
      </c>
      <c r="D242" s="4" t="s">
        <v>305</v>
      </c>
      <c r="E242" s="4" t="s">
        <v>1597</v>
      </c>
      <c r="F242" s="4" t="s">
        <v>1597</v>
      </c>
      <c r="G242" s="5" t="s">
        <v>6</v>
      </c>
      <c r="H242" s="4" t="s">
        <v>2848</v>
      </c>
      <c r="I242" s="4" t="s">
        <v>2415</v>
      </c>
      <c r="J242" s="4">
        <v>240</v>
      </c>
    </row>
    <row r="243" spans="2:10" s="3" customFormat="1" ht="20.149999999999999" customHeight="1" x14ac:dyDescent="0.35">
      <c r="B243" s="4" t="s">
        <v>1606</v>
      </c>
      <c r="C243" s="4" t="s">
        <v>1607</v>
      </c>
      <c r="D243" s="4" t="s">
        <v>305</v>
      </c>
      <c r="E243" s="4" t="s">
        <v>1597</v>
      </c>
      <c r="F243" s="4" t="s">
        <v>1597</v>
      </c>
      <c r="G243" s="5" t="s">
        <v>42</v>
      </c>
      <c r="H243" s="4" t="s">
        <v>2848</v>
      </c>
      <c r="I243" s="4" t="s">
        <v>2415</v>
      </c>
      <c r="J243" s="4">
        <v>241</v>
      </c>
    </row>
    <row r="244" spans="2:10" s="3" customFormat="1" ht="20.149999999999999" customHeight="1" x14ac:dyDescent="0.35">
      <c r="B244" s="4" t="s">
        <v>1613</v>
      </c>
      <c r="C244" s="4" t="s">
        <v>1614</v>
      </c>
      <c r="D244" s="4" t="s">
        <v>305</v>
      </c>
      <c r="E244" s="4" t="s">
        <v>1610</v>
      </c>
      <c r="F244" s="4" t="s">
        <v>3063</v>
      </c>
      <c r="G244" s="5" t="s">
        <v>5</v>
      </c>
      <c r="H244" s="4" t="s">
        <v>2853</v>
      </c>
      <c r="I244" s="4" t="s">
        <v>2415</v>
      </c>
      <c r="J244" s="4">
        <v>242</v>
      </c>
    </row>
    <row r="245" spans="2:10" s="3" customFormat="1" ht="20.149999999999999" customHeight="1" x14ac:dyDescent="0.35">
      <c r="B245" s="4" t="s">
        <v>1611</v>
      </c>
      <c r="C245" s="4" t="s">
        <v>1612</v>
      </c>
      <c r="D245" s="4" t="s">
        <v>305</v>
      </c>
      <c r="E245" s="4" t="s">
        <v>1610</v>
      </c>
      <c r="F245" s="4" t="s">
        <v>3063</v>
      </c>
      <c r="G245" s="5" t="s">
        <v>12</v>
      </c>
      <c r="H245" s="4" t="s">
        <v>2853</v>
      </c>
      <c r="I245" s="4" t="s">
        <v>2415</v>
      </c>
      <c r="J245" s="4">
        <v>243</v>
      </c>
    </row>
    <row r="246" spans="2:10" s="3" customFormat="1" ht="20.149999999999999" customHeight="1" x14ac:dyDescent="0.35">
      <c r="B246" s="4" t="s">
        <v>1608</v>
      </c>
      <c r="C246" s="4" t="s">
        <v>1609</v>
      </c>
      <c r="D246" s="4" t="s">
        <v>305</v>
      </c>
      <c r="E246" s="4" t="s">
        <v>1610</v>
      </c>
      <c r="F246" s="4" t="s">
        <v>3064</v>
      </c>
      <c r="G246" s="5" t="s">
        <v>23</v>
      </c>
      <c r="H246" s="4" t="s">
        <v>2853</v>
      </c>
      <c r="I246" s="4" t="s">
        <v>2415</v>
      </c>
      <c r="J246" s="4">
        <v>244</v>
      </c>
    </row>
    <row r="247" spans="2:10" s="3" customFormat="1" ht="20.149999999999999" customHeight="1" x14ac:dyDescent="0.35">
      <c r="B247" s="10" t="s">
        <v>2877</v>
      </c>
      <c r="C247" s="4" t="s">
        <v>2878</v>
      </c>
      <c r="D247" s="4" t="s">
        <v>305</v>
      </c>
      <c r="E247" s="4" t="s">
        <v>1610</v>
      </c>
      <c r="F247" s="4" t="s">
        <v>3064</v>
      </c>
      <c r="G247" s="5" t="s">
        <v>9</v>
      </c>
      <c r="H247" s="4" t="s">
        <v>2853</v>
      </c>
      <c r="I247" s="4" t="s">
        <v>2415</v>
      </c>
      <c r="J247" s="4">
        <v>245</v>
      </c>
    </row>
    <row r="248" spans="2:10" s="3" customFormat="1" ht="20.149999999999999" customHeight="1" x14ac:dyDescent="0.35">
      <c r="B248" s="4" t="s">
        <v>1619</v>
      </c>
      <c r="C248" s="4" t="s">
        <v>1620</v>
      </c>
      <c r="D248" s="4" t="s">
        <v>305</v>
      </c>
      <c r="E248" s="4" t="s">
        <v>1610</v>
      </c>
      <c r="F248" s="4" t="s">
        <v>3064</v>
      </c>
      <c r="G248" s="5" t="s">
        <v>8</v>
      </c>
      <c r="H248" s="4" t="s">
        <v>2853</v>
      </c>
      <c r="I248" s="4" t="s">
        <v>2415</v>
      </c>
      <c r="J248" s="4">
        <v>246</v>
      </c>
    </row>
    <row r="249" spans="2:10" s="3" customFormat="1" ht="20.149999999999999" customHeight="1" x14ac:dyDescent="0.35">
      <c r="B249" s="4" t="s">
        <v>1617</v>
      </c>
      <c r="C249" s="4" t="s">
        <v>1618</v>
      </c>
      <c r="D249" s="4" t="s">
        <v>305</v>
      </c>
      <c r="E249" s="4" t="s">
        <v>1610</v>
      </c>
      <c r="F249" s="4" t="s">
        <v>3064</v>
      </c>
      <c r="G249" s="5" t="s">
        <v>7</v>
      </c>
      <c r="H249" s="4" t="s">
        <v>2853</v>
      </c>
      <c r="I249" s="4" t="s">
        <v>2415</v>
      </c>
      <c r="J249" s="4">
        <v>247</v>
      </c>
    </row>
    <row r="250" spans="2:10" s="3" customFormat="1" ht="20.149999999999999" customHeight="1" x14ac:dyDescent="0.35">
      <c r="B250" s="4" t="s">
        <v>1615</v>
      </c>
      <c r="C250" s="4" t="s">
        <v>1616</v>
      </c>
      <c r="D250" s="4" t="s">
        <v>305</v>
      </c>
      <c r="E250" s="4" t="s">
        <v>1610</v>
      </c>
      <c r="F250" s="4" t="s">
        <v>3064</v>
      </c>
      <c r="G250" s="5" t="s">
        <v>6</v>
      </c>
      <c r="H250" s="4" t="s">
        <v>2853</v>
      </c>
      <c r="I250" s="4" t="s">
        <v>2415</v>
      </c>
      <c r="J250" s="4">
        <v>248</v>
      </c>
    </row>
    <row r="251" spans="2:10" s="3" customFormat="1" ht="20.149999999999999" customHeight="1" x14ac:dyDescent="0.35">
      <c r="B251" s="4" t="s">
        <v>1621</v>
      </c>
      <c r="C251" s="4" t="s">
        <v>1622</v>
      </c>
      <c r="D251" s="4" t="s">
        <v>305</v>
      </c>
      <c r="E251" s="4" t="s">
        <v>1623</v>
      </c>
      <c r="F251" s="4" t="s">
        <v>2854</v>
      </c>
      <c r="G251" s="5" t="s">
        <v>1</v>
      </c>
      <c r="H251" s="4" t="s">
        <v>2855</v>
      </c>
      <c r="I251" s="4" t="s">
        <v>2415</v>
      </c>
      <c r="J251" s="4">
        <v>249</v>
      </c>
    </row>
    <row r="252" spans="2:10" s="3" customFormat="1" ht="20.149999999999999" customHeight="1" x14ac:dyDescent="0.35">
      <c r="B252" s="4" t="s">
        <v>1628</v>
      </c>
      <c r="C252" s="4" t="s">
        <v>1629</v>
      </c>
      <c r="D252" s="4" t="s">
        <v>305</v>
      </c>
      <c r="E252" s="4" t="s">
        <v>1623</v>
      </c>
      <c r="F252" s="4" t="s">
        <v>3065</v>
      </c>
      <c r="G252" s="5" t="s">
        <v>3</v>
      </c>
      <c r="H252" s="4" t="s">
        <v>2855</v>
      </c>
      <c r="I252" s="4" t="s">
        <v>2415</v>
      </c>
      <c r="J252" s="4">
        <v>250</v>
      </c>
    </row>
    <row r="253" spans="2:10" s="3" customFormat="1" ht="20.149999999999999" customHeight="1" x14ac:dyDescent="0.35">
      <c r="B253" s="4" t="s">
        <v>1626</v>
      </c>
      <c r="C253" s="4" t="s">
        <v>1627</v>
      </c>
      <c r="D253" s="4" t="s">
        <v>305</v>
      </c>
      <c r="E253" s="4" t="s">
        <v>1623</v>
      </c>
      <c r="F253" s="4" t="s">
        <v>3065</v>
      </c>
      <c r="G253" s="5" t="s">
        <v>5</v>
      </c>
      <c r="H253" s="4" t="s">
        <v>2856</v>
      </c>
      <c r="I253" s="4" t="s">
        <v>2415</v>
      </c>
      <c r="J253" s="4">
        <v>251</v>
      </c>
    </row>
    <row r="254" spans="2:10" s="3" customFormat="1" ht="20.149999999999999" customHeight="1" x14ac:dyDescent="0.35">
      <c r="B254" s="4" t="s">
        <v>1624</v>
      </c>
      <c r="C254" s="4" t="s">
        <v>1625</v>
      </c>
      <c r="D254" s="4" t="s">
        <v>305</v>
      </c>
      <c r="E254" s="4" t="s">
        <v>1623</v>
      </c>
      <c r="F254" s="4" t="s">
        <v>3065</v>
      </c>
      <c r="G254" s="5" t="s">
        <v>12</v>
      </c>
      <c r="H254" s="4" t="s">
        <v>2856</v>
      </c>
      <c r="I254" s="4" t="s">
        <v>2415</v>
      </c>
      <c r="J254" s="4">
        <v>252</v>
      </c>
    </row>
    <row r="255" spans="2:10" s="3" customFormat="1" ht="20.149999999999999" customHeight="1" x14ac:dyDescent="0.35">
      <c r="B255" s="10" t="s">
        <v>2879</v>
      </c>
      <c r="C255" s="4" t="s">
        <v>2880</v>
      </c>
      <c r="D255" s="4" t="s">
        <v>305</v>
      </c>
      <c r="E255" s="4" t="s">
        <v>1623</v>
      </c>
      <c r="F255" s="4" t="s">
        <v>3065</v>
      </c>
      <c r="G255" s="5" t="s">
        <v>23</v>
      </c>
      <c r="H255" s="4" t="s">
        <v>2856</v>
      </c>
      <c r="I255" s="4" t="s">
        <v>2415</v>
      </c>
      <c r="J255" s="4">
        <v>253</v>
      </c>
    </row>
    <row r="256" spans="2:10" s="3" customFormat="1" ht="20.149999999999999" customHeight="1" x14ac:dyDescent="0.35">
      <c r="B256" s="4" t="s">
        <v>1636</v>
      </c>
      <c r="C256" s="4" t="s">
        <v>1637</v>
      </c>
      <c r="D256" s="4" t="s">
        <v>305</v>
      </c>
      <c r="E256" s="4" t="s">
        <v>1623</v>
      </c>
      <c r="F256" s="4" t="s">
        <v>3065</v>
      </c>
      <c r="G256" s="5" t="s">
        <v>9</v>
      </c>
      <c r="H256" s="4" t="s">
        <v>2856</v>
      </c>
      <c r="I256" s="4" t="s">
        <v>2415</v>
      </c>
      <c r="J256" s="4">
        <v>254</v>
      </c>
    </row>
    <row r="257" spans="2:10" s="3" customFormat="1" ht="20.149999999999999" customHeight="1" x14ac:dyDescent="0.35">
      <c r="B257" s="4" t="s">
        <v>1634</v>
      </c>
      <c r="C257" s="4" t="s">
        <v>1635</v>
      </c>
      <c r="D257" s="4" t="s">
        <v>305</v>
      </c>
      <c r="E257" s="4" t="s">
        <v>1623</v>
      </c>
      <c r="F257" s="4" t="s">
        <v>3065</v>
      </c>
      <c r="G257" s="5" t="s">
        <v>8</v>
      </c>
      <c r="H257" s="4" t="s">
        <v>2856</v>
      </c>
      <c r="I257" s="4" t="s">
        <v>2415</v>
      </c>
      <c r="J257" s="4">
        <v>255</v>
      </c>
    </row>
    <row r="258" spans="2:10" s="3" customFormat="1" ht="20.149999999999999" customHeight="1" x14ac:dyDescent="0.35">
      <c r="B258" s="4" t="s">
        <v>1632</v>
      </c>
      <c r="C258" s="4" t="s">
        <v>1633</v>
      </c>
      <c r="D258" s="4" t="s">
        <v>305</v>
      </c>
      <c r="E258" s="4" t="s">
        <v>1623</v>
      </c>
      <c r="F258" s="4" t="s">
        <v>3065</v>
      </c>
      <c r="G258" s="5" t="s">
        <v>7</v>
      </c>
      <c r="H258" s="4" t="s">
        <v>2856</v>
      </c>
      <c r="I258" s="4" t="s">
        <v>2415</v>
      </c>
      <c r="J258" s="4">
        <v>256</v>
      </c>
    </row>
    <row r="259" spans="2:10" s="3" customFormat="1" ht="20.149999999999999" customHeight="1" x14ac:dyDescent="0.35">
      <c r="B259" s="4" t="s">
        <v>1630</v>
      </c>
      <c r="C259" s="4" t="s">
        <v>1631</v>
      </c>
      <c r="D259" s="4" t="s">
        <v>305</v>
      </c>
      <c r="E259" s="4" t="s">
        <v>1623</v>
      </c>
      <c r="F259" s="4" t="s">
        <v>3065</v>
      </c>
      <c r="G259" s="5" t="s">
        <v>6</v>
      </c>
      <c r="H259" s="4" t="s">
        <v>2856</v>
      </c>
      <c r="I259" s="4" t="s">
        <v>2415</v>
      </c>
      <c r="J259" s="4">
        <v>257</v>
      </c>
    </row>
    <row r="260" spans="2:10" s="3" customFormat="1" ht="20.149999999999999" customHeight="1" x14ac:dyDescent="0.35">
      <c r="B260" s="10" t="s">
        <v>2858</v>
      </c>
      <c r="C260" s="4" t="s">
        <v>2859</v>
      </c>
      <c r="D260" s="4" t="s">
        <v>305</v>
      </c>
      <c r="E260" s="4" t="s">
        <v>1640</v>
      </c>
      <c r="F260" s="4" t="s">
        <v>1640</v>
      </c>
      <c r="G260" s="5" t="s">
        <v>5</v>
      </c>
      <c r="H260" s="4" t="s">
        <v>2857</v>
      </c>
      <c r="I260" s="4" t="s">
        <v>2415</v>
      </c>
      <c r="J260" s="4">
        <v>258</v>
      </c>
    </row>
    <row r="261" spans="2:10" s="3" customFormat="1" ht="20.149999999999999" customHeight="1" x14ac:dyDescent="0.35">
      <c r="B261" s="4" t="s">
        <v>1638</v>
      </c>
      <c r="C261" s="4" t="s">
        <v>1639</v>
      </c>
      <c r="D261" s="4" t="s">
        <v>305</v>
      </c>
      <c r="E261" s="4" t="s">
        <v>1640</v>
      </c>
      <c r="F261" s="4" t="s">
        <v>1640</v>
      </c>
      <c r="G261" s="5" t="s">
        <v>12</v>
      </c>
      <c r="H261" s="4" t="s">
        <v>2857</v>
      </c>
      <c r="I261" s="4" t="s">
        <v>2415</v>
      </c>
      <c r="J261" s="4">
        <v>259</v>
      </c>
    </row>
    <row r="262" spans="2:10" s="3" customFormat="1" ht="20.149999999999999" customHeight="1" x14ac:dyDescent="0.35">
      <c r="B262" s="10" t="s">
        <v>2881</v>
      </c>
      <c r="C262" s="4" t="s">
        <v>2882</v>
      </c>
      <c r="D262" s="4" t="s">
        <v>305</v>
      </c>
      <c r="E262" s="4" t="s">
        <v>1640</v>
      </c>
      <c r="F262" s="4" t="s">
        <v>1640</v>
      </c>
      <c r="G262" s="5" t="s">
        <v>23</v>
      </c>
      <c r="H262" s="4" t="s">
        <v>2857</v>
      </c>
      <c r="I262" s="4" t="s">
        <v>2415</v>
      </c>
      <c r="J262" s="4">
        <v>260</v>
      </c>
    </row>
    <row r="263" spans="2:10" s="3" customFormat="1" ht="20.149999999999999" customHeight="1" x14ac:dyDescent="0.35">
      <c r="B263" s="4" t="s">
        <v>1647</v>
      </c>
      <c r="C263" s="4" t="s">
        <v>1648</v>
      </c>
      <c r="D263" s="4" t="s">
        <v>305</v>
      </c>
      <c r="E263" s="4" t="s">
        <v>1640</v>
      </c>
      <c r="F263" s="4" t="s">
        <v>1640</v>
      </c>
      <c r="G263" s="5" t="s">
        <v>9</v>
      </c>
      <c r="H263" s="4" t="s">
        <v>2857</v>
      </c>
      <c r="I263" s="4" t="s">
        <v>2415</v>
      </c>
      <c r="J263" s="4">
        <v>261</v>
      </c>
    </row>
    <row r="264" spans="2:10" s="3" customFormat="1" ht="20.149999999999999" customHeight="1" x14ac:dyDescent="0.35">
      <c r="B264" s="4" t="s">
        <v>1645</v>
      </c>
      <c r="C264" s="4" t="s">
        <v>1646</v>
      </c>
      <c r="D264" s="4" t="s">
        <v>305</v>
      </c>
      <c r="E264" s="4" t="s">
        <v>1640</v>
      </c>
      <c r="F264" s="4" t="s">
        <v>1640</v>
      </c>
      <c r="G264" s="5" t="s">
        <v>8</v>
      </c>
      <c r="H264" s="4" t="s">
        <v>2857</v>
      </c>
      <c r="I264" s="4" t="s">
        <v>2415</v>
      </c>
      <c r="J264" s="4">
        <v>262</v>
      </c>
    </row>
    <row r="265" spans="2:10" s="3" customFormat="1" ht="20.149999999999999" customHeight="1" x14ac:dyDescent="0.35">
      <c r="B265" s="4" t="s">
        <v>1643</v>
      </c>
      <c r="C265" s="4" t="s">
        <v>1644</v>
      </c>
      <c r="D265" s="4" t="s">
        <v>305</v>
      </c>
      <c r="E265" s="4" t="s">
        <v>1640</v>
      </c>
      <c r="F265" s="4" t="s">
        <v>1640</v>
      </c>
      <c r="G265" s="5" t="s">
        <v>7</v>
      </c>
      <c r="H265" s="4" t="s">
        <v>2857</v>
      </c>
      <c r="I265" s="4" t="s">
        <v>2415</v>
      </c>
      <c r="J265" s="4">
        <v>263</v>
      </c>
    </row>
    <row r="266" spans="2:10" s="3" customFormat="1" ht="20.149999999999999" customHeight="1" x14ac:dyDescent="0.35">
      <c r="B266" s="4" t="s">
        <v>1641</v>
      </c>
      <c r="C266" s="4" t="s">
        <v>1642</v>
      </c>
      <c r="D266" s="4" t="s">
        <v>305</v>
      </c>
      <c r="E266" s="4" t="s">
        <v>1640</v>
      </c>
      <c r="F266" s="4" t="s">
        <v>1640</v>
      </c>
      <c r="G266" s="5" t="s">
        <v>6</v>
      </c>
      <c r="H266" s="4" t="s">
        <v>2857</v>
      </c>
      <c r="I266" s="4" t="s">
        <v>2415</v>
      </c>
      <c r="J266" s="4">
        <v>264</v>
      </c>
    </row>
    <row r="267" spans="2:10" s="3" customFormat="1" ht="20.149999999999999" customHeight="1" x14ac:dyDescent="0.35">
      <c r="B267" s="4" t="s">
        <v>1656</v>
      </c>
      <c r="C267" s="4" t="s">
        <v>1657</v>
      </c>
      <c r="D267" s="4" t="s">
        <v>305</v>
      </c>
      <c r="E267" s="4" t="s">
        <v>1651</v>
      </c>
      <c r="F267" s="4" t="s">
        <v>1651</v>
      </c>
      <c r="G267" s="5" t="s">
        <v>3</v>
      </c>
      <c r="H267" s="4" t="s">
        <v>2428</v>
      </c>
      <c r="I267" s="4" t="s">
        <v>2415</v>
      </c>
      <c r="J267" s="4">
        <v>265</v>
      </c>
    </row>
    <row r="268" spans="2:10" s="3" customFormat="1" ht="20.149999999999999" customHeight="1" x14ac:dyDescent="0.35">
      <c r="B268" s="4" t="s">
        <v>1654</v>
      </c>
      <c r="C268" s="4" t="s">
        <v>1655</v>
      </c>
      <c r="D268" s="4" t="s">
        <v>305</v>
      </c>
      <c r="E268" s="4" t="s">
        <v>1651</v>
      </c>
      <c r="F268" s="4" t="s">
        <v>1651</v>
      </c>
      <c r="G268" s="5" t="s">
        <v>5</v>
      </c>
      <c r="H268" s="4" t="s">
        <v>2428</v>
      </c>
      <c r="I268" s="4" t="s">
        <v>2415</v>
      </c>
      <c r="J268" s="4">
        <v>266</v>
      </c>
    </row>
    <row r="269" spans="2:10" s="3" customFormat="1" ht="20.149999999999999" customHeight="1" x14ac:dyDescent="0.35">
      <c r="B269" s="4" t="s">
        <v>1652</v>
      </c>
      <c r="C269" s="4" t="s">
        <v>1653</v>
      </c>
      <c r="D269" s="4" t="s">
        <v>305</v>
      </c>
      <c r="E269" s="4" t="s">
        <v>1651</v>
      </c>
      <c r="F269" s="4" t="s">
        <v>1651</v>
      </c>
      <c r="G269" s="5" t="s">
        <v>12</v>
      </c>
      <c r="H269" s="4" t="s">
        <v>2428</v>
      </c>
      <c r="I269" s="4" t="s">
        <v>2415</v>
      </c>
      <c r="J269" s="4">
        <v>267</v>
      </c>
    </row>
    <row r="270" spans="2:10" s="3" customFormat="1" ht="20.149999999999999" customHeight="1" x14ac:dyDescent="0.35">
      <c r="B270" s="4" t="s">
        <v>1670</v>
      </c>
      <c r="C270" s="4" t="s">
        <v>1671</v>
      </c>
      <c r="D270" s="4" t="s">
        <v>305</v>
      </c>
      <c r="E270" s="4" t="s">
        <v>1651</v>
      </c>
      <c r="F270" s="4" t="s">
        <v>1651</v>
      </c>
      <c r="G270" s="5" t="s">
        <v>301</v>
      </c>
      <c r="H270" s="4" t="s">
        <v>2428</v>
      </c>
      <c r="I270" s="4" t="s">
        <v>2415</v>
      </c>
      <c r="J270" s="4">
        <v>268</v>
      </c>
    </row>
    <row r="271" spans="2:10" s="3" customFormat="1" ht="20.149999999999999" customHeight="1" x14ac:dyDescent="0.35">
      <c r="B271" s="4" t="s">
        <v>1666</v>
      </c>
      <c r="C271" s="4" t="s">
        <v>1667</v>
      </c>
      <c r="D271" s="4" t="s">
        <v>305</v>
      </c>
      <c r="E271" s="4" t="s">
        <v>1651</v>
      </c>
      <c r="F271" s="4" t="s">
        <v>1651</v>
      </c>
      <c r="G271" s="5" t="s">
        <v>300</v>
      </c>
      <c r="H271" s="4" t="s">
        <v>2428</v>
      </c>
      <c r="I271" s="4" t="s">
        <v>2415</v>
      </c>
      <c r="J271" s="4">
        <v>269</v>
      </c>
    </row>
    <row r="272" spans="2:10" s="3" customFormat="1" ht="20.149999999999999" customHeight="1" x14ac:dyDescent="0.35">
      <c r="B272" s="4" t="s">
        <v>1668</v>
      </c>
      <c r="C272" s="4" t="s">
        <v>1669</v>
      </c>
      <c r="D272" s="4" t="s">
        <v>305</v>
      </c>
      <c r="E272" s="4" t="s">
        <v>1651</v>
      </c>
      <c r="F272" s="4" t="s">
        <v>1651</v>
      </c>
      <c r="G272" s="5" t="s">
        <v>300</v>
      </c>
      <c r="H272" s="4" t="s">
        <v>2428</v>
      </c>
      <c r="I272" s="4" t="s">
        <v>2415</v>
      </c>
      <c r="J272" s="4">
        <v>270</v>
      </c>
    </row>
    <row r="273" spans="2:10" s="3" customFormat="1" ht="20.149999999999999" customHeight="1" x14ac:dyDescent="0.35">
      <c r="B273" s="4" t="s">
        <v>1664</v>
      </c>
      <c r="C273" s="4" t="s">
        <v>1665</v>
      </c>
      <c r="D273" s="4" t="s">
        <v>305</v>
      </c>
      <c r="E273" s="4" t="s">
        <v>1651</v>
      </c>
      <c r="F273" s="4" t="s">
        <v>1651</v>
      </c>
      <c r="G273" s="5" t="s">
        <v>9</v>
      </c>
      <c r="H273" s="4" t="s">
        <v>2453</v>
      </c>
      <c r="I273" s="4" t="s">
        <v>2415</v>
      </c>
      <c r="J273" s="4">
        <v>271</v>
      </c>
    </row>
    <row r="274" spans="2:10" s="3" customFormat="1" ht="20.149999999999999" customHeight="1" x14ac:dyDescent="0.35">
      <c r="B274" s="4" t="s">
        <v>1649</v>
      </c>
      <c r="C274" s="4" t="s">
        <v>1650</v>
      </c>
      <c r="D274" s="4" t="s">
        <v>305</v>
      </c>
      <c r="E274" s="4" t="s">
        <v>1651</v>
      </c>
      <c r="F274" s="4" t="s">
        <v>1651</v>
      </c>
      <c r="G274" s="5" t="s">
        <v>23</v>
      </c>
      <c r="H274" s="4" t="s">
        <v>2428</v>
      </c>
      <c r="I274" s="4" t="s">
        <v>2415</v>
      </c>
      <c r="J274" s="4">
        <v>272</v>
      </c>
    </row>
    <row r="275" spans="2:10" s="3" customFormat="1" ht="20.149999999999999" customHeight="1" x14ac:dyDescent="0.35">
      <c r="B275" s="4" t="s">
        <v>1662</v>
      </c>
      <c r="C275" s="4" t="s">
        <v>1663</v>
      </c>
      <c r="D275" s="4" t="s">
        <v>305</v>
      </c>
      <c r="E275" s="4" t="s">
        <v>1651</v>
      </c>
      <c r="F275" s="4" t="s">
        <v>1651</v>
      </c>
      <c r="G275" s="5" t="s">
        <v>8</v>
      </c>
      <c r="H275" s="4" t="s">
        <v>2428</v>
      </c>
      <c r="I275" s="4" t="s">
        <v>2415</v>
      </c>
      <c r="J275" s="4">
        <v>273</v>
      </c>
    </row>
    <row r="276" spans="2:10" s="3" customFormat="1" ht="20.149999999999999" customHeight="1" x14ac:dyDescent="0.35">
      <c r="B276" s="4" t="s">
        <v>1660</v>
      </c>
      <c r="C276" s="4" t="s">
        <v>1661</v>
      </c>
      <c r="D276" s="4" t="s">
        <v>305</v>
      </c>
      <c r="E276" s="4" t="s">
        <v>1651</v>
      </c>
      <c r="F276" s="4" t="s">
        <v>1651</v>
      </c>
      <c r="G276" s="5" t="s">
        <v>7</v>
      </c>
      <c r="H276" s="4" t="s">
        <v>2428</v>
      </c>
      <c r="I276" s="4" t="s">
        <v>2415</v>
      </c>
      <c r="J276" s="4">
        <v>274</v>
      </c>
    </row>
    <row r="277" spans="2:10" s="3" customFormat="1" ht="20.149999999999999" customHeight="1" x14ac:dyDescent="0.35">
      <c r="B277" s="4" t="s">
        <v>1658</v>
      </c>
      <c r="C277" s="4" t="s">
        <v>1659</v>
      </c>
      <c r="D277" s="4" t="s">
        <v>305</v>
      </c>
      <c r="E277" s="4" t="s">
        <v>1651</v>
      </c>
      <c r="F277" s="4" t="s">
        <v>1651</v>
      </c>
      <c r="G277" s="5" t="s">
        <v>6</v>
      </c>
      <c r="H277" s="4" t="s">
        <v>2428</v>
      </c>
      <c r="I277" s="4" t="s">
        <v>2415</v>
      </c>
      <c r="J277" s="4">
        <v>275</v>
      </c>
    </row>
    <row r="278" spans="2:10" s="3" customFormat="1" ht="20.149999999999999" customHeight="1" x14ac:dyDescent="0.35">
      <c r="B278" s="4" t="s">
        <v>1676</v>
      </c>
      <c r="C278" s="4" t="s">
        <v>1677</v>
      </c>
      <c r="D278" s="4" t="s">
        <v>305</v>
      </c>
      <c r="E278" s="4" t="s">
        <v>1651</v>
      </c>
      <c r="F278" s="4" t="s">
        <v>2860</v>
      </c>
      <c r="G278" s="5" t="s">
        <v>5</v>
      </c>
      <c r="H278" s="4" t="s">
        <v>2427</v>
      </c>
      <c r="I278" s="4" t="s">
        <v>2415</v>
      </c>
      <c r="J278" s="4">
        <v>276</v>
      </c>
    </row>
    <row r="279" spans="2:10" s="3" customFormat="1" ht="20.149999999999999" customHeight="1" x14ac:dyDescent="0.35">
      <c r="B279" s="4" t="s">
        <v>1674</v>
      </c>
      <c r="C279" s="4" t="s">
        <v>1675</v>
      </c>
      <c r="D279" s="4" t="s">
        <v>305</v>
      </c>
      <c r="E279" s="4" t="s">
        <v>1651</v>
      </c>
      <c r="F279" s="4" t="s">
        <v>2860</v>
      </c>
      <c r="G279" s="5" t="s">
        <v>12</v>
      </c>
      <c r="H279" s="4" t="s">
        <v>2427</v>
      </c>
      <c r="I279" s="4" t="s">
        <v>2415</v>
      </c>
      <c r="J279" s="4">
        <v>277</v>
      </c>
    </row>
    <row r="280" spans="2:10" s="3" customFormat="1" ht="20.149999999999999" customHeight="1" x14ac:dyDescent="0.35">
      <c r="B280" s="4" t="s">
        <v>1672</v>
      </c>
      <c r="C280" s="4" t="s">
        <v>1673</v>
      </c>
      <c r="D280" s="4" t="s">
        <v>305</v>
      </c>
      <c r="E280" s="4" t="s">
        <v>1651</v>
      </c>
      <c r="F280" s="4" t="s">
        <v>2860</v>
      </c>
      <c r="G280" s="5" t="s">
        <v>23</v>
      </c>
      <c r="H280" s="4" t="s">
        <v>2427</v>
      </c>
      <c r="I280" s="4" t="s">
        <v>2415</v>
      </c>
      <c r="J280" s="4">
        <v>278</v>
      </c>
    </row>
    <row r="281" spans="2:10" s="3" customFormat="1" ht="20.149999999999999" customHeight="1" x14ac:dyDescent="0.35">
      <c r="B281" s="10" t="s">
        <v>2862</v>
      </c>
      <c r="C281" s="4" t="s">
        <v>2863</v>
      </c>
      <c r="D281" s="4" t="s">
        <v>305</v>
      </c>
      <c r="E281" s="4" t="s">
        <v>1651</v>
      </c>
      <c r="F281" s="4" t="s">
        <v>2860</v>
      </c>
      <c r="G281" s="5" t="s">
        <v>9</v>
      </c>
      <c r="H281" s="4" t="s">
        <v>2427</v>
      </c>
      <c r="I281" s="4" t="s">
        <v>2415</v>
      </c>
      <c r="J281" s="4">
        <v>279</v>
      </c>
    </row>
    <row r="282" spans="2:10" s="3" customFormat="1" ht="20.149999999999999" customHeight="1" x14ac:dyDescent="0.35">
      <c r="B282" s="4" t="s">
        <v>1682</v>
      </c>
      <c r="C282" s="4" t="s">
        <v>1683</v>
      </c>
      <c r="D282" s="4" t="s">
        <v>305</v>
      </c>
      <c r="E282" s="4" t="s">
        <v>1651</v>
      </c>
      <c r="F282" s="4" t="s">
        <v>2860</v>
      </c>
      <c r="G282" s="5" t="s">
        <v>8</v>
      </c>
      <c r="H282" s="4" t="s">
        <v>2427</v>
      </c>
      <c r="I282" s="4" t="s">
        <v>2415</v>
      </c>
      <c r="J282" s="4">
        <v>280</v>
      </c>
    </row>
    <row r="283" spans="2:10" s="3" customFormat="1" ht="20.149999999999999" customHeight="1" x14ac:dyDescent="0.35">
      <c r="B283" s="4" t="s">
        <v>1680</v>
      </c>
      <c r="C283" s="4" t="s">
        <v>1681</v>
      </c>
      <c r="D283" s="4" t="s">
        <v>305</v>
      </c>
      <c r="E283" s="4" t="s">
        <v>1651</v>
      </c>
      <c r="F283" s="4" t="s">
        <v>2860</v>
      </c>
      <c r="G283" s="5" t="s">
        <v>7</v>
      </c>
      <c r="H283" s="4" t="s">
        <v>2427</v>
      </c>
      <c r="I283" s="4" t="s">
        <v>2415</v>
      </c>
      <c r="J283" s="4">
        <v>281</v>
      </c>
    </row>
    <row r="284" spans="2:10" s="3" customFormat="1" ht="20.149999999999999" customHeight="1" x14ac:dyDescent="0.35">
      <c r="B284" s="4" t="s">
        <v>1678</v>
      </c>
      <c r="C284" s="4" t="s">
        <v>1679</v>
      </c>
      <c r="D284" s="4" t="s">
        <v>305</v>
      </c>
      <c r="E284" s="4" t="s">
        <v>1651</v>
      </c>
      <c r="F284" s="4" t="s">
        <v>2860</v>
      </c>
      <c r="G284" s="5" t="s">
        <v>6</v>
      </c>
      <c r="H284" s="4" t="s">
        <v>2427</v>
      </c>
      <c r="I284" s="4" t="s">
        <v>2415</v>
      </c>
      <c r="J284" s="4">
        <v>282</v>
      </c>
    </row>
    <row r="285" spans="2:10" s="3" customFormat="1" ht="20.149999999999999" customHeight="1" x14ac:dyDescent="0.35">
      <c r="B285" s="4" t="s">
        <v>1690</v>
      </c>
      <c r="C285" s="4" t="s">
        <v>1691</v>
      </c>
      <c r="D285" s="4" t="s">
        <v>305</v>
      </c>
      <c r="E285" s="4" t="s">
        <v>1651</v>
      </c>
      <c r="F285" s="4" t="s">
        <v>2861</v>
      </c>
      <c r="G285" s="5" t="s">
        <v>9</v>
      </c>
      <c r="H285" s="4" t="s">
        <v>2429</v>
      </c>
      <c r="I285" s="4" t="s">
        <v>2415</v>
      </c>
      <c r="J285" s="4">
        <v>283</v>
      </c>
    </row>
    <row r="286" spans="2:10" s="3" customFormat="1" ht="20.149999999999999" customHeight="1" x14ac:dyDescent="0.35">
      <c r="B286" s="4" t="s">
        <v>1688</v>
      </c>
      <c r="C286" s="4" t="s">
        <v>1689</v>
      </c>
      <c r="D286" s="4" t="s">
        <v>305</v>
      </c>
      <c r="E286" s="4" t="s">
        <v>1651</v>
      </c>
      <c r="F286" s="4" t="s">
        <v>2861</v>
      </c>
      <c r="G286" s="5" t="s">
        <v>8</v>
      </c>
      <c r="H286" s="4" t="s">
        <v>2429</v>
      </c>
      <c r="I286" s="4" t="s">
        <v>2415</v>
      </c>
      <c r="J286" s="4">
        <v>284</v>
      </c>
    </row>
    <row r="287" spans="2:10" s="3" customFormat="1" ht="20.149999999999999" customHeight="1" x14ac:dyDescent="0.35">
      <c r="B287" s="4" t="s">
        <v>1686</v>
      </c>
      <c r="C287" s="4" t="s">
        <v>1687</v>
      </c>
      <c r="D287" s="4" t="s">
        <v>305</v>
      </c>
      <c r="E287" s="4" t="s">
        <v>1651</v>
      </c>
      <c r="F287" s="4" t="s">
        <v>2861</v>
      </c>
      <c r="G287" s="5" t="s">
        <v>7</v>
      </c>
      <c r="H287" s="4" t="s">
        <v>2429</v>
      </c>
      <c r="I287" s="4" t="s">
        <v>2415</v>
      </c>
      <c r="J287" s="4">
        <v>285</v>
      </c>
    </row>
    <row r="288" spans="2:10" s="3" customFormat="1" ht="20.149999999999999" customHeight="1" x14ac:dyDescent="0.35">
      <c r="B288" s="4" t="s">
        <v>1684</v>
      </c>
      <c r="C288" s="4" t="s">
        <v>1685</v>
      </c>
      <c r="D288" s="4" t="s">
        <v>305</v>
      </c>
      <c r="E288" s="4" t="s">
        <v>1651</v>
      </c>
      <c r="F288" s="4" t="s">
        <v>2861</v>
      </c>
      <c r="G288" s="5" t="s">
        <v>6</v>
      </c>
      <c r="H288" s="4" t="s">
        <v>2429</v>
      </c>
      <c r="I288" s="4" t="s">
        <v>2415</v>
      </c>
      <c r="J288" s="4">
        <v>286</v>
      </c>
    </row>
    <row r="289" spans="2:10" s="3" customFormat="1" ht="20.149999999999999" customHeight="1" x14ac:dyDescent="0.35">
      <c r="B289" s="4" t="s">
        <v>1699</v>
      </c>
      <c r="C289" s="4" t="s">
        <v>1700</v>
      </c>
      <c r="D289" s="4" t="s">
        <v>305</v>
      </c>
      <c r="E289" s="4" t="s">
        <v>1694</v>
      </c>
      <c r="F289" s="4" t="s">
        <v>1694</v>
      </c>
      <c r="G289" s="5" t="s">
        <v>3</v>
      </c>
      <c r="H289" s="4" t="s">
        <v>2430</v>
      </c>
      <c r="I289" s="4" t="s">
        <v>2415</v>
      </c>
      <c r="J289" s="4">
        <v>287</v>
      </c>
    </row>
    <row r="290" spans="2:10" s="3" customFormat="1" ht="20.149999999999999" customHeight="1" x14ac:dyDescent="0.35">
      <c r="B290" s="4" t="s">
        <v>1697</v>
      </c>
      <c r="C290" s="4" t="s">
        <v>1698</v>
      </c>
      <c r="D290" s="4" t="s">
        <v>305</v>
      </c>
      <c r="E290" s="4" t="s">
        <v>1694</v>
      </c>
      <c r="F290" s="4" t="s">
        <v>1694</v>
      </c>
      <c r="G290" s="5" t="s">
        <v>5</v>
      </c>
      <c r="H290" s="4" t="s">
        <v>2430</v>
      </c>
      <c r="I290" s="4" t="s">
        <v>2415</v>
      </c>
      <c r="J290" s="4">
        <v>288</v>
      </c>
    </row>
    <row r="291" spans="2:10" s="3" customFormat="1" ht="20.149999999999999" customHeight="1" x14ac:dyDescent="0.35">
      <c r="B291" s="4" t="s">
        <v>1695</v>
      </c>
      <c r="C291" s="4" t="s">
        <v>1696</v>
      </c>
      <c r="D291" s="4" t="s">
        <v>305</v>
      </c>
      <c r="E291" s="4" t="s">
        <v>1694</v>
      </c>
      <c r="F291" s="4" t="s">
        <v>1694</v>
      </c>
      <c r="G291" s="5" t="s">
        <v>12</v>
      </c>
      <c r="H291" s="4" t="s">
        <v>2430</v>
      </c>
      <c r="I291" s="4" t="s">
        <v>2415</v>
      </c>
      <c r="J291" s="4">
        <v>289</v>
      </c>
    </row>
    <row r="292" spans="2:10" s="3" customFormat="1" ht="20.149999999999999" customHeight="1" x14ac:dyDescent="0.35">
      <c r="B292" s="4" t="s">
        <v>1692</v>
      </c>
      <c r="C292" s="4" t="s">
        <v>1693</v>
      </c>
      <c r="D292" s="4" t="s">
        <v>305</v>
      </c>
      <c r="E292" s="4" t="s">
        <v>1694</v>
      </c>
      <c r="F292" s="4" t="s">
        <v>1694</v>
      </c>
      <c r="G292" s="5" t="s">
        <v>23</v>
      </c>
      <c r="H292" s="4" t="s">
        <v>2430</v>
      </c>
      <c r="I292" s="4" t="s">
        <v>2415</v>
      </c>
      <c r="J292" s="4">
        <v>290</v>
      </c>
    </row>
    <row r="293" spans="2:10" s="3" customFormat="1" ht="20.149999999999999" customHeight="1" x14ac:dyDescent="0.35">
      <c r="B293" s="10" t="s">
        <v>2864</v>
      </c>
      <c r="C293" s="4" t="s">
        <v>2865</v>
      </c>
      <c r="D293" s="4" t="s">
        <v>305</v>
      </c>
      <c r="E293" s="4" t="s">
        <v>1694</v>
      </c>
      <c r="F293" s="4" t="s">
        <v>1694</v>
      </c>
      <c r="G293" s="5" t="s">
        <v>9</v>
      </c>
      <c r="H293" s="4" t="s">
        <v>2430</v>
      </c>
      <c r="I293" s="4" t="s">
        <v>2415</v>
      </c>
      <c r="J293" s="4">
        <v>291</v>
      </c>
    </row>
    <row r="294" spans="2:10" s="3" customFormat="1" ht="20.149999999999999" customHeight="1" x14ac:dyDescent="0.35">
      <c r="B294" s="4" t="s">
        <v>1705</v>
      </c>
      <c r="C294" s="4" t="s">
        <v>1706</v>
      </c>
      <c r="D294" s="4" t="s">
        <v>305</v>
      </c>
      <c r="E294" s="4" t="s">
        <v>1694</v>
      </c>
      <c r="F294" s="4" t="s">
        <v>1694</v>
      </c>
      <c r="G294" s="5" t="s">
        <v>8</v>
      </c>
      <c r="H294" s="4" t="s">
        <v>2430</v>
      </c>
      <c r="I294" s="4" t="s">
        <v>2415</v>
      </c>
      <c r="J294" s="4">
        <v>292</v>
      </c>
    </row>
    <row r="295" spans="2:10" s="3" customFormat="1" ht="20.149999999999999" customHeight="1" x14ac:dyDescent="0.35">
      <c r="B295" s="4" t="s">
        <v>1703</v>
      </c>
      <c r="C295" s="4" t="s">
        <v>1704</v>
      </c>
      <c r="D295" s="4" t="s">
        <v>305</v>
      </c>
      <c r="E295" s="4" t="s">
        <v>1694</v>
      </c>
      <c r="F295" s="4" t="s">
        <v>1694</v>
      </c>
      <c r="G295" s="5" t="s">
        <v>7</v>
      </c>
      <c r="H295" s="4" t="s">
        <v>2430</v>
      </c>
      <c r="I295" s="4" t="s">
        <v>2415</v>
      </c>
      <c r="J295" s="4">
        <v>293</v>
      </c>
    </row>
    <row r="296" spans="2:10" s="3" customFormat="1" ht="20.149999999999999" customHeight="1" x14ac:dyDescent="0.35">
      <c r="B296" s="4" t="s">
        <v>1701</v>
      </c>
      <c r="C296" s="4" t="s">
        <v>1702</v>
      </c>
      <c r="D296" s="4" t="s">
        <v>305</v>
      </c>
      <c r="E296" s="4" t="s">
        <v>1694</v>
      </c>
      <c r="F296" s="4" t="s">
        <v>1694</v>
      </c>
      <c r="G296" s="5" t="s">
        <v>6</v>
      </c>
      <c r="H296" s="4" t="s">
        <v>2430</v>
      </c>
      <c r="I296" s="4" t="s">
        <v>2415</v>
      </c>
      <c r="J296" s="4">
        <v>294</v>
      </c>
    </row>
    <row r="297" spans="2:10" s="3" customFormat="1" ht="20.149999999999999" customHeight="1" x14ac:dyDescent="0.35">
      <c r="B297" s="4" t="s">
        <v>1707</v>
      </c>
      <c r="C297" s="4" t="s">
        <v>1708</v>
      </c>
      <c r="D297" s="4" t="s">
        <v>305</v>
      </c>
      <c r="E297" s="4" t="s">
        <v>1694</v>
      </c>
      <c r="F297" s="4" t="s">
        <v>1694</v>
      </c>
      <c r="G297" s="5" t="s">
        <v>4</v>
      </c>
      <c r="H297" s="4" t="s">
        <v>2430</v>
      </c>
      <c r="I297" s="4" t="s">
        <v>2415</v>
      </c>
      <c r="J297" s="4">
        <v>295</v>
      </c>
    </row>
    <row r="298" spans="2:10" s="3" customFormat="1" ht="20.149999999999999" customHeight="1" x14ac:dyDescent="0.35">
      <c r="B298" s="10" t="s">
        <v>2870</v>
      </c>
      <c r="C298" s="4" t="s">
        <v>2869</v>
      </c>
      <c r="D298" s="4" t="s">
        <v>305</v>
      </c>
      <c r="E298" s="4" t="s">
        <v>2866</v>
      </c>
      <c r="F298" s="4" t="s">
        <v>1724</v>
      </c>
      <c r="G298" s="5" t="s">
        <v>5</v>
      </c>
      <c r="H298" s="4" t="s">
        <v>2431</v>
      </c>
      <c r="I298" s="4" t="s">
        <v>2415</v>
      </c>
      <c r="J298" s="4">
        <v>296</v>
      </c>
    </row>
    <row r="299" spans="2:10" s="3" customFormat="1" ht="20.149999999999999" customHeight="1" x14ac:dyDescent="0.35">
      <c r="B299" s="4" t="s">
        <v>1725</v>
      </c>
      <c r="C299" s="4" t="s">
        <v>1726</v>
      </c>
      <c r="D299" s="4" t="s">
        <v>305</v>
      </c>
      <c r="E299" s="4" t="s">
        <v>2866</v>
      </c>
      <c r="F299" s="4" t="s">
        <v>1724</v>
      </c>
      <c r="G299" s="5" t="s">
        <v>12</v>
      </c>
      <c r="H299" s="4" t="s">
        <v>2431</v>
      </c>
      <c r="I299" s="4" t="s">
        <v>2415</v>
      </c>
      <c r="J299" s="4">
        <v>297</v>
      </c>
    </row>
    <row r="300" spans="2:10" s="3" customFormat="1" ht="20.149999999999999" customHeight="1" x14ac:dyDescent="0.35">
      <c r="B300" s="4" t="s">
        <v>1722</v>
      </c>
      <c r="C300" s="4" t="s">
        <v>1723</v>
      </c>
      <c r="D300" s="4" t="s">
        <v>305</v>
      </c>
      <c r="E300" s="4" t="s">
        <v>2866</v>
      </c>
      <c r="F300" s="4" t="s">
        <v>1724</v>
      </c>
      <c r="G300" s="5" t="s">
        <v>23</v>
      </c>
      <c r="H300" s="4" t="s">
        <v>2431</v>
      </c>
      <c r="I300" s="4" t="s">
        <v>2415</v>
      </c>
      <c r="J300" s="4">
        <v>298</v>
      </c>
    </row>
    <row r="301" spans="2:10" s="3" customFormat="1" ht="20.149999999999999" customHeight="1" x14ac:dyDescent="0.35">
      <c r="B301" s="10" t="s">
        <v>2867</v>
      </c>
      <c r="C301" s="4" t="s">
        <v>2868</v>
      </c>
      <c r="D301" s="4" t="s">
        <v>305</v>
      </c>
      <c r="E301" s="4" t="s">
        <v>2866</v>
      </c>
      <c r="F301" s="4" t="s">
        <v>1724</v>
      </c>
      <c r="G301" s="5" t="s">
        <v>9</v>
      </c>
      <c r="H301" s="4" t="s">
        <v>2431</v>
      </c>
      <c r="I301" s="4" t="s">
        <v>2415</v>
      </c>
      <c r="J301" s="4">
        <v>299</v>
      </c>
    </row>
    <row r="302" spans="2:10" s="3" customFormat="1" ht="20.149999999999999" customHeight="1" x14ac:dyDescent="0.35">
      <c r="B302" s="4" t="s">
        <v>1731</v>
      </c>
      <c r="C302" s="4" t="s">
        <v>1732</v>
      </c>
      <c r="D302" s="4" t="s">
        <v>305</v>
      </c>
      <c r="E302" s="4" t="s">
        <v>2866</v>
      </c>
      <c r="F302" s="4" t="s">
        <v>1724</v>
      </c>
      <c r="G302" s="5" t="s">
        <v>8</v>
      </c>
      <c r="H302" s="4" t="s">
        <v>2431</v>
      </c>
      <c r="I302" s="4" t="s">
        <v>2415</v>
      </c>
      <c r="J302" s="4">
        <v>300</v>
      </c>
    </row>
    <row r="303" spans="2:10" s="3" customFormat="1" ht="20.149999999999999" customHeight="1" x14ac:dyDescent="0.35">
      <c r="B303" s="4" t="s">
        <v>1729</v>
      </c>
      <c r="C303" s="4" t="s">
        <v>1730</v>
      </c>
      <c r="D303" s="4" t="s">
        <v>305</v>
      </c>
      <c r="E303" s="4" t="s">
        <v>2866</v>
      </c>
      <c r="F303" s="4" t="s">
        <v>1724</v>
      </c>
      <c r="G303" s="5" t="s">
        <v>7</v>
      </c>
      <c r="H303" s="4" t="s">
        <v>2431</v>
      </c>
      <c r="I303" s="4" t="s">
        <v>2415</v>
      </c>
      <c r="J303" s="4">
        <v>301</v>
      </c>
    </row>
    <row r="304" spans="2:10" s="3" customFormat="1" ht="20.149999999999999" customHeight="1" x14ac:dyDescent="0.35">
      <c r="B304" s="4" t="s">
        <v>1727</v>
      </c>
      <c r="C304" s="4" t="s">
        <v>1728</v>
      </c>
      <c r="D304" s="4" t="s">
        <v>305</v>
      </c>
      <c r="E304" s="4" t="s">
        <v>2866</v>
      </c>
      <c r="F304" s="4" t="s">
        <v>1724</v>
      </c>
      <c r="G304" s="5" t="s">
        <v>6</v>
      </c>
      <c r="H304" s="4" t="s">
        <v>2431</v>
      </c>
      <c r="I304" s="4" t="s">
        <v>2415</v>
      </c>
      <c r="J304" s="4">
        <v>302</v>
      </c>
    </row>
    <row r="305" spans="2:10" s="3" customFormat="1" ht="20.149999999999999" customHeight="1" x14ac:dyDescent="0.35">
      <c r="B305" s="4" t="s">
        <v>1733</v>
      </c>
      <c r="C305" s="4" t="s">
        <v>1734</v>
      </c>
      <c r="D305" s="4" t="s">
        <v>305</v>
      </c>
      <c r="E305" s="4" t="s">
        <v>2872</v>
      </c>
      <c r="F305" s="4" t="s">
        <v>3047</v>
      </c>
      <c r="G305" s="5" t="s">
        <v>1</v>
      </c>
      <c r="H305" s="4" t="s">
        <v>2454</v>
      </c>
      <c r="I305" s="4" t="s">
        <v>2415</v>
      </c>
      <c r="J305" s="4">
        <v>303</v>
      </c>
    </row>
    <row r="306" spans="2:10" s="3" customFormat="1" ht="20.149999999999999" customHeight="1" x14ac:dyDescent="0.35">
      <c r="B306" s="4" t="s">
        <v>1742</v>
      </c>
      <c r="C306" s="4" t="s">
        <v>1743</v>
      </c>
      <c r="D306" s="4" t="s">
        <v>305</v>
      </c>
      <c r="E306" s="4" t="s">
        <v>2872</v>
      </c>
      <c r="F306" s="4" t="s">
        <v>1735</v>
      </c>
      <c r="G306" s="5" t="s">
        <v>3</v>
      </c>
      <c r="H306" s="4" t="s">
        <v>2432</v>
      </c>
      <c r="I306" s="4" t="s">
        <v>2415</v>
      </c>
      <c r="J306" s="4">
        <v>304</v>
      </c>
    </row>
    <row r="307" spans="2:10" s="3" customFormat="1" ht="20.149999999999999" customHeight="1" x14ac:dyDescent="0.35">
      <c r="B307" s="4" t="s">
        <v>1740</v>
      </c>
      <c r="C307" s="4" t="s">
        <v>1741</v>
      </c>
      <c r="D307" s="4" t="s">
        <v>305</v>
      </c>
      <c r="E307" s="4" t="s">
        <v>2872</v>
      </c>
      <c r="F307" s="4" t="s">
        <v>1735</v>
      </c>
      <c r="G307" s="5" t="s">
        <v>5</v>
      </c>
      <c r="H307" s="4" t="s">
        <v>2454</v>
      </c>
      <c r="I307" s="4" t="s">
        <v>2415</v>
      </c>
      <c r="J307" s="4">
        <v>305</v>
      </c>
    </row>
    <row r="308" spans="2:10" s="3" customFormat="1" ht="20.149999999999999" customHeight="1" x14ac:dyDescent="0.35">
      <c r="B308" s="4" t="s">
        <v>1738</v>
      </c>
      <c r="C308" s="4" t="s">
        <v>1739</v>
      </c>
      <c r="D308" s="4" t="s">
        <v>305</v>
      </c>
      <c r="E308" s="4" t="s">
        <v>2872</v>
      </c>
      <c r="F308" s="4" t="s">
        <v>1735</v>
      </c>
      <c r="G308" s="5" t="s">
        <v>12</v>
      </c>
      <c r="H308" s="4" t="s">
        <v>2454</v>
      </c>
      <c r="I308" s="4" t="s">
        <v>2415</v>
      </c>
      <c r="J308" s="4">
        <v>306</v>
      </c>
    </row>
    <row r="309" spans="2:10" s="3" customFormat="1" ht="20.149999999999999" customHeight="1" x14ac:dyDescent="0.35">
      <c r="B309" s="4" t="s">
        <v>1736</v>
      </c>
      <c r="C309" s="4" t="s">
        <v>1737</v>
      </c>
      <c r="D309" s="4" t="s">
        <v>305</v>
      </c>
      <c r="E309" s="4" t="s">
        <v>2872</v>
      </c>
      <c r="F309" s="4" t="s">
        <v>1735</v>
      </c>
      <c r="G309" s="5" t="s">
        <v>23</v>
      </c>
      <c r="H309" s="4" t="s">
        <v>2454</v>
      </c>
      <c r="I309" s="4" t="s">
        <v>2415</v>
      </c>
      <c r="J309" s="4">
        <v>307</v>
      </c>
    </row>
    <row r="310" spans="2:10" s="3" customFormat="1" ht="20.149999999999999" customHeight="1" x14ac:dyDescent="0.35">
      <c r="B310" s="4" t="s">
        <v>1750</v>
      </c>
      <c r="C310" s="4" t="s">
        <v>2871</v>
      </c>
      <c r="D310" s="4" t="s">
        <v>305</v>
      </c>
      <c r="E310" s="4" t="s">
        <v>2872</v>
      </c>
      <c r="F310" s="4" t="s">
        <v>1735</v>
      </c>
      <c r="G310" s="5" t="s">
        <v>9</v>
      </c>
      <c r="H310" s="4" t="s">
        <v>2454</v>
      </c>
      <c r="I310" s="4" t="s">
        <v>2415</v>
      </c>
      <c r="J310" s="4">
        <v>308</v>
      </c>
    </row>
    <row r="311" spans="2:10" s="3" customFormat="1" ht="20.149999999999999" customHeight="1" x14ac:dyDescent="0.35">
      <c r="B311" s="4" t="s">
        <v>1748</v>
      </c>
      <c r="C311" s="4" t="s">
        <v>1749</v>
      </c>
      <c r="D311" s="4" t="s">
        <v>305</v>
      </c>
      <c r="E311" s="4" t="s">
        <v>2872</v>
      </c>
      <c r="F311" s="4" t="s">
        <v>1735</v>
      </c>
      <c r="G311" s="5" t="s">
        <v>8</v>
      </c>
      <c r="H311" s="4" t="s">
        <v>2454</v>
      </c>
      <c r="I311" s="4" t="s">
        <v>2415</v>
      </c>
      <c r="J311" s="4">
        <v>309</v>
      </c>
    </row>
    <row r="312" spans="2:10" s="3" customFormat="1" ht="20.149999999999999" customHeight="1" x14ac:dyDescent="0.35">
      <c r="B312" s="4" t="s">
        <v>1746</v>
      </c>
      <c r="C312" s="4" t="s">
        <v>1747</v>
      </c>
      <c r="D312" s="4" t="s">
        <v>305</v>
      </c>
      <c r="E312" s="4" t="s">
        <v>2872</v>
      </c>
      <c r="F312" s="4" t="s">
        <v>1735</v>
      </c>
      <c r="G312" s="5" t="s">
        <v>7</v>
      </c>
      <c r="H312" s="4" t="s">
        <v>2454</v>
      </c>
      <c r="I312" s="4" t="s">
        <v>2415</v>
      </c>
      <c r="J312" s="4">
        <v>310</v>
      </c>
    </row>
    <row r="313" spans="2:10" s="3" customFormat="1" ht="20.149999999999999" customHeight="1" x14ac:dyDescent="0.35">
      <c r="B313" s="4" t="s">
        <v>1744</v>
      </c>
      <c r="C313" s="4" t="s">
        <v>1745</v>
      </c>
      <c r="D313" s="4" t="s">
        <v>305</v>
      </c>
      <c r="E313" s="4" t="s">
        <v>2872</v>
      </c>
      <c r="F313" s="4" t="s">
        <v>1735</v>
      </c>
      <c r="G313" s="5" t="s">
        <v>6</v>
      </c>
      <c r="H313" s="4" t="s">
        <v>2432</v>
      </c>
      <c r="I313" s="4" t="s">
        <v>2415</v>
      </c>
      <c r="J313" s="4">
        <v>311</v>
      </c>
    </row>
    <row r="314" spans="2:10" s="3" customFormat="1" ht="20.149999999999999" customHeight="1" x14ac:dyDescent="0.35">
      <c r="B314" s="4" t="s">
        <v>1757</v>
      </c>
      <c r="C314" s="4" t="s">
        <v>1758</v>
      </c>
      <c r="D314" s="4" t="s">
        <v>305</v>
      </c>
      <c r="E314" s="4" t="s">
        <v>2872</v>
      </c>
      <c r="F314" s="4" t="s">
        <v>1735</v>
      </c>
      <c r="G314" s="5" t="s">
        <v>1759</v>
      </c>
      <c r="H314" s="6" t="s">
        <v>2432</v>
      </c>
      <c r="I314" s="4" t="s">
        <v>2415</v>
      </c>
      <c r="J314" s="4">
        <v>312</v>
      </c>
    </row>
    <row r="315" spans="2:10" s="3" customFormat="1" ht="20.149999999999999" customHeight="1" x14ac:dyDescent="0.35">
      <c r="B315" s="4" t="s">
        <v>1755</v>
      </c>
      <c r="C315" s="4" t="s">
        <v>1756</v>
      </c>
      <c r="D315" s="4" t="s">
        <v>305</v>
      </c>
      <c r="E315" s="4" t="s">
        <v>2872</v>
      </c>
      <c r="F315" s="4" t="s">
        <v>1735</v>
      </c>
      <c r="G315" s="5" t="s">
        <v>42</v>
      </c>
      <c r="H315" s="6" t="s">
        <v>2432</v>
      </c>
      <c r="I315" s="4" t="s">
        <v>2415</v>
      </c>
      <c r="J315" s="4">
        <v>313</v>
      </c>
    </row>
    <row r="316" spans="2:10" s="3" customFormat="1" ht="20.149999999999999" customHeight="1" x14ac:dyDescent="0.35">
      <c r="B316" s="4" t="s">
        <v>1753</v>
      </c>
      <c r="C316" s="4" t="s">
        <v>1754</v>
      </c>
      <c r="D316" s="4" t="s">
        <v>305</v>
      </c>
      <c r="E316" s="4" t="s">
        <v>2872</v>
      </c>
      <c r="F316" s="4" t="s">
        <v>1735</v>
      </c>
      <c r="G316" s="5" t="s">
        <v>4</v>
      </c>
      <c r="H316" s="6" t="s">
        <v>2432</v>
      </c>
      <c r="I316" s="4" t="s">
        <v>2415</v>
      </c>
      <c r="J316" s="4">
        <v>314</v>
      </c>
    </row>
    <row r="317" spans="2:10" s="3" customFormat="1" ht="20.149999999999999" customHeight="1" x14ac:dyDescent="0.35">
      <c r="B317" s="4" t="s">
        <v>1751</v>
      </c>
      <c r="C317" s="4" t="s">
        <v>1752</v>
      </c>
      <c r="D317" s="4" t="s">
        <v>305</v>
      </c>
      <c r="E317" s="4" t="s">
        <v>2872</v>
      </c>
      <c r="F317" s="4" t="s">
        <v>1735</v>
      </c>
      <c r="G317" s="5" t="s">
        <v>37</v>
      </c>
      <c r="H317" s="6" t="s">
        <v>2432</v>
      </c>
      <c r="I317" s="4" t="s">
        <v>2415</v>
      </c>
      <c r="J317" s="4">
        <v>315</v>
      </c>
    </row>
    <row r="318" spans="2:10" s="3" customFormat="1" ht="20.149999999999999" customHeight="1" x14ac:dyDescent="0.35">
      <c r="B318" s="4" t="s">
        <v>1780</v>
      </c>
      <c r="C318" s="4" t="s">
        <v>1781</v>
      </c>
      <c r="D318" s="4" t="s">
        <v>305</v>
      </c>
      <c r="E318" s="4" t="s">
        <v>2872</v>
      </c>
      <c r="F318" s="4" t="s">
        <v>1777</v>
      </c>
      <c r="G318" s="5" t="s">
        <v>8</v>
      </c>
      <c r="H318" s="6" t="s">
        <v>2433</v>
      </c>
      <c r="I318" s="4" t="s">
        <v>2415</v>
      </c>
      <c r="J318" s="4">
        <v>316</v>
      </c>
    </row>
    <row r="319" spans="2:10" s="3" customFormat="1" ht="20.149999999999999" customHeight="1" x14ac:dyDescent="0.35">
      <c r="B319" s="4" t="s">
        <v>1778</v>
      </c>
      <c r="C319" s="4" t="s">
        <v>1779</v>
      </c>
      <c r="D319" s="4" t="s">
        <v>305</v>
      </c>
      <c r="E319" s="4" t="s">
        <v>2872</v>
      </c>
      <c r="F319" s="4" t="s">
        <v>1777</v>
      </c>
      <c r="G319" s="5" t="s">
        <v>7</v>
      </c>
      <c r="H319" s="6" t="s">
        <v>2433</v>
      </c>
      <c r="I319" s="4" t="s">
        <v>2415</v>
      </c>
      <c r="J319" s="4">
        <v>317</v>
      </c>
    </row>
    <row r="320" spans="2:10" s="3" customFormat="1" ht="20.149999999999999" customHeight="1" x14ac:dyDescent="0.35">
      <c r="B320" s="4" t="s">
        <v>1775</v>
      </c>
      <c r="C320" s="4" t="s">
        <v>1776</v>
      </c>
      <c r="D320" s="4" t="s">
        <v>305</v>
      </c>
      <c r="E320" s="4" t="s">
        <v>2872</v>
      </c>
      <c r="F320" s="4" t="s">
        <v>1777</v>
      </c>
      <c r="G320" s="5" t="s">
        <v>6</v>
      </c>
      <c r="H320" s="6" t="s">
        <v>2433</v>
      </c>
      <c r="I320" s="4" t="s">
        <v>2415</v>
      </c>
      <c r="J320" s="4">
        <v>318</v>
      </c>
    </row>
    <row r="321" spans="2:10" s="3" customFormat="1" ht="20.149999999999999" customHeight="1" x14ac:dyDescent="0.35">
      <c r="B321" s="4" t="s">
        <v>1782</v>
      </c>
      <c r="C321" s="4" t="s">
        <v>1783</v>
      </c>
      <c r="D321" s="4" t="s">
        <v>305</v>
      </c>
      <c r="E321" s="4" t="s">
        <v>2872</v>
      </c>
      <c r="F321" s="4" t="s">
        <v>1777</v>
      </c>
      <c r="G321" s="5" t="s">
        <v>37</v>
      </c>
      <c r="H321" s="6" t="s">
        <v>2433</v>
      </c>
      <c r="I321" s="4" t="s">
        <v>2415</v>
      </c>
      <c r="J321" s="4">
        <v>319</v>
      </c>
    </row>
    <row r="322" spans="2:10" s="3" customFormat="1" ht="20.149999999999999" customHeight="1" x14ac:dyDescent="0.35">
      <c r="B322" s="4" t="s">
        <v>1784</v>
      </c>
      <c r="C322" s="4" t="s">
        <v>2875</v>
      </c>
      <c r="D322" s="4" t="s">
        <v>305</v>
      </c>
      <c r="E322" s="4" t="s">
        <v>2872</v>
      </c>
      <c r="F322" s="4" t="s">
        <v>3039</v>
      </c>
      <c r="G322" s="5" t="s">
        <v>1</v>
      </c>
      <c r="H322" s="6" t="s">
        <v>2434</v>
      </c>
      <c r="I322" s="4" t="s">
        <v>2415</v>
      </c>
      <c r="J322" s="4">
        <v>320</v>
      </c>
    </row>
    <row r="323" spans="2:10" s="3" customFormat="1" ht="20.149999999999999" customHeight="1" x14ac:dyDescent="0.35">
      <c r="B323" s="4" t="s">
        <v>1789</v>
      </c>
      <c r="C323" s="4" t="s">
        <v>2883</v>
      </c>
      <c r="D323" s="4" t="s">
        <v>305</v>
      </c>
      <c r="E323" s="4" t="s">
        <v>2872</v>
      </c>
      <c r="F323" s="4" t="s">
        <v>1785</v>
      </c>
      <c r="G323" s="5" t="s">
        <v>3</v>
      </c>
      <c r="H323" s="6" t="s">
        <v>2434</v>
      </c>
      <c r="I323" s="4" t="s">
        <v>2415</v>
      </c>
      <c r="J323" s="4">
        <v>321</v>
      </c>
    </row>
    <row r="324" spans="2:10" s="3" customFormat="1" ht="20.149999999999999" customHeight="1" x14ac:dyDescent="0.35">
      <c r="B324" s="4" t="s">
        <v>1788</v>
      </c>
      <c r="C324" s="4" t="s">
        <v>2884</v>
      </c>
      <c r="D324" s="4" t="s">
        <v>305</v>
      </c>
      <c r="E324" s="4" t="s">
        <v>2872</v>
      </c>
      <c r="F324" s="4" t="s">
        <v>1785</v>
      </c>
      <c r="G324" s="5" t="s">
        <v>5</v>
      </c>
      <c r="H324" s="6" t="s">
        <v>2434</v>
      </c>
      <c r="I324" s="4" t="s">
        <v>2415</v>
      </c>
      <c r="J324" s="4">
        <v>322</v>
      </c>
    </row>
    <row r="325" spans="2:10" s="3" customFormat="1" ht="20.149999999999999" customHeight="1" x14ac:dyDescent="0.35">
      <c r="B325" s="4" t="s">
        <v>1787</v>
      </c>
      <c r="C325" s="4" t="s">
        <v>2885</v>
      </c>
      <c r="D325" s="4" t="s">
        <v>305</v>
      </c>
      <c r="E325" s="4" t="s">
        <v>2872</v>
      </c>
      <c r="F325" s="4" t="s">
        <v>1785</v>
      </c>
      <c r="G325" s="5" t="s">
        <v>12</v>
      </c>
      <c r="H325" s="6" t="s">
        <v>2434</v>
      </c>
      <c r="I325" s="4" t="s">
        <v>2415</v>
      </c>
      <c r="J325" s="4">
        <v>323</v>
      </c>
    </row>
    <row r="326" spans="2:10" s="3" customFormat="1" ht="20.149999999999999" customHeight="1" x14ac:dyDescent="0.35">
      <c r="B326" s="4" t="s">
        <v>1786</v>
      </c>
      <c r="C326" s="4" t="s">
        <v>2886</v>
      </c>
      <c r="D326" s="4" t="s">
        <v>305</v>
      </c>
      <c r="E326" s="4" t="s">
        <v>2872</v>
      </c>
      <c r="F326" s="4" t="s">
        <v>1785</v>
      </c>
      <c r="G326" s="5" t="s">
        <v>23</v>
      </c>
      <c r="H326" s="6" t="s">
        <v>2434</v>
      </c>
      <c r="I326" s="4" t="s">
        <v>2415</v>
      </c>
      <c r="J326" s="4">
        <v>324</v>
      </c>
    </row>
    <row r="327" spans="2:10" s="3" customFormat="1" ht="20.149999999999999" customHeight="1" x14ac:dyDescent="0.35">
      <c r="B327" s="4" t="s">
        <v>1792</v>
      </c>
      <c r="C327" s="4" t="s">
        <v>2887</v>
      </c>
      <c r="D327" s="4" t="s">
        <v>305</v>
      </c>
      <c r="E327" s="4" t="s">
        <v>2872</v>
      </c>
      <c r="F327" s="4" t="s">
        <v>1785</v>
      </c>
      <c r="G327" s="5" t="s">
        <v>8</v>
      </c>
      <c r="H327" s="4" t="s">
        <v>2434</v>
      </c>
      <c r="I327" s="4" t="s">
        <v>2415</v>
      </c>
      <c r="J327" s="4">
        <v>325</v>
      </c>
    </row>
    <row r="328" spans="2:10" s="3" customFormat="1" ht="20.149999999999999" customHeight="1" x14ac:dyDescent="0.35">
      <c r="B328" s="4" t="s">
        <v>1791</v>
      </c>
      <c r="C328" s="4" t="s">
        <v>2888</v>
      </c>
      <c r="D328" s="4" t="s">
        <v>305</v>
      </c>
      <c r="E328" s="4" t="s">
        <v>2872</v>
      </c>
      <c r="F328" s="4" t="s">
        <v>1785</v>
      </c>
      <c r="G328" s="5" t="s">
        <v>7</v>
      </c>
      <c r="H328" s="4" t="s">
        <v>2434</v>
      </c>
      <c r="I328" s="4" t="s">
        <v>2415</v>
      </c>
      <c r="J328" s="4">
        <v>326</v>
      </c>
    </row>
    <row r="329" spans="2:10" s="3" customFormat="1" ht="20.149999999999999" customHeight="1" x14ac:dyDescent="0.35">
      <c r="B329" s="4" t="s">
        <v>1790</v>
      </c>
      <c r="C329" s="4" t="s">
        <v>2889</v>
      </c>
      <c r="D329" s="4" t="s">
        <v>305</v>
      </c>
      <c r="E329" s="4" t="s">
        <v>2872</v>
      </c>
      <c r="F329" s="4" t="s">
        <v>1785</v>
      </c>
      <c r="G329" s="5" t="s">
        <v>6</v>
      </c>
      <c r="H329" s="4" t="s">
        <v>2434</v>
      </c>
      <c r="I329" s="4" t="s">
        <v>2415</v>
      </c>
      <c r="J329" s="4">
        <v>327</v>
      </c>
    </row>
    <row r="330" spans="2:10" s="3" customFormat="1" ht="20.149999999999999" customHeight="1" x14ac:dyDescent="0.35">
      <c r="B330" s="4" t="s">
        <v>1793</v>
      </c>
      <c r="C330" s="4" t="s">
        <v>2890</v>
      </c>
      <c r="D330" s="4" t="s">
        <v>305</v>
      </c>
      <c r="E330" s="4" t="s">
        <v>2872</v>
      </c>
      <c r="F330" s="4" t="s">
        <v>1785</v>
      </c>
      <c r="G330" s="5" t="s">
        <v>4</v>
      </c>
      <c r="H330" s="4" t="s">
        <v>2434</v>
      </c>
      <c r="I330" s="4" t="s">
        <v>2415</v>
      </c>
      <c r="J330" s="4">
        <v>328</v>
      </c>
    </row>
    <row r="331" spans="2:10" s="3" customFormat="1" ht="20.149999999999999" customHeight="1" x14ac:dyDescent="0.35">
      <c r="B331" s="4" t="s">
        <v>1835</v>
      </c>
      <c r="C331" s="4" t="s">
        <v>1836</v>
      </c>
      <c r="D331" s="4" t="s">
        <v>305</v>
      </c>
      <c r="E331" s="4" t="s">
        <v>991</v>
      </c>
      <c r="F331" s="4" t="s">
        <v>1830</v>
      </c>
      <c r="G331" s="5" t="s">
        <v>3</v>
      </c>
      <c r="H331" s="4" t="s">
        <v>2435</v>
      </c>
      <c r="I331" s="4" t="s">
        <v>2415</v>
      </c>
      <c r="J331" s="4">
        <v>329</v>
      </c>
    </row>
    <row r="332" spans="2:10" s="3" customFormat="1" ht="20.149999999999999" customHeight="1" x14ac:dyDescent="0.35">
      <c r="B332" s="4" t="s">
        <v>1833</v>
      </c>
      <c r="C332" s="4" t="s">
        <v>1834</v>
      </c>
      <c r="D332" s="4" t="s">
        <v>305</v>
      </c>
      <c r="E332" s="4" t="s">
        <v>991</v>
      </c>
      <c r="F332" s="4" t="s">
        <v>1830</v>
      </c>
      <c r="G332" s="5" t="s">
        <v>5</v>
      </c>
      <c r="H332" s="4" t="s">
        <v>2435</v>
      </c>
      <c r="I332" s="4" t="s">
        <v>2415</v>
      </c>
      <c r="J332" s="4">
        <v>330</v>
      </c>
    </row>
    <row r="333" spans="2:10" s="3" customFormat="1" ht="20.149999999999999" customHeight="1" x14ac:dyDescent="0.35">
      <c r="B333" s="4" t="s">
        <v>1831</v>
      </c>
      <c r="C333" s="4" t="s">
        <v>1832</v>
      </c>
      <c r="D333" s="4" t="s">
        <v>305</v>
      </c>
      <c r="E333" s="4" t="s">
        <v>991</v>
      </c>
      <c r="F333" s="4" t="s">
        <v>1830</v>
      </c>
      <c r="G333" s="5" t="s">
        <v>12</v>
      </c>
      <c r="H333" s="4" t="s">
        <v>2455</v>
      </c>
      <c r="I333" s="4" t="s">
        <v>2415</v>
      </c>
      <c r="J333" s="4">
        <v>331</v>
      </c>
    </row>
    <row r="334" spans="2:10" s="3" customFormat="1" ht="20.149999999999999" customHeight="1" x14ac:dyDescent="0.35">
      <c r="B334" s="4" t="s">
        <v>1828</v>
      </c>
      <c r="C334" s="4" t="s">
        <v>1829</v>
      </c>
      <c r="D334" s="4" t="s">
        <v>305</v>
      </c>
      <c r="E334" s="4" t="s">
        <v>991</v>
      </c>
      <c r="F334" s="4" t="s">
        <v>1830</v>
      </c>
      <c r="G334" s="5" t="s">
        <v>23</v>
      </c>
      <c r="H334" s="4" t="s">
        <v>2435</v>
      </c>
      <c r="I334" s="4" t="s">
        <v>2415</v>
      </c>
      <c r="J334" s="4">
        <v>332</v>
      </c>
    </row>
    <row r="335" spans="2:10" s="3" customFormat="1" ht="20.149999999999999" customHeight="1" x14ac:dyDescent="0.35">
      <c r="B335" s="4" t="s">
        <v>1845</v>
      </c>
      <c r="C335" s="4" t="s">
        <v>1846</v>
      </c>
      <c r="D335" s="4" t="s">
        <v>305</v>
      </c>
      <c r="E335" s="4" t="s">
        <v>991</v>
      </c>
      <c r="F335" s="4" t="s">
        <v>1830</v>
      </c>
      <c r="G335" s="5" t="s">
        <v>8</v>
      </c>
      <c r="H335" s="4" t="s">
        <v>2435</v>
      </c>
      <c r="I335" s="4" t="s">
        <v>2415</v>
      </c>
      <c r="J335" s="4">
        <v>333</v>
      </c>
    </row>
    <row r="336" spans="2:10" s="3" customFormat="1" ht="20.149999999999999" customHeight="1" x14ac:dyDescent="0.35">
      <c r="B336" s="4" t="s">
        <v>1841</v>
      </c>
      <c r="C336" s="4" t="s">
        <v>1842</v>
      </c>
      <c r="D336" s="4" t="s">
        <v>305</v>
      </c>
      <c r="E336" s="4" t="s">
        <v>991</v>
      </c>
      <c r="F336" s="4" t="s">
        <v>1830</v>
      </c>
      <c r="G336" s="5" t="s">
        <v>7</v>
      </c>
      <c r="H336" s="4" t="s">
        <v>2435</v>
      </c>
      <c r="I336" s="4" t="s">
        <v>2415</v>
      </c>
      <c r="J336" s="4">
        <v>334</v>
      </c>
    </row>
    <row r="337" spans="2:10" s="3" customFormat="1" ht="20.149999999999999" customHeight="1" x14ac:dyDescent="0.35">
      <c r="B337" s="4" t="s">
        <v>1837</v>
      </c>
      <c r="C337" s="4" t="s">
        <v>1838</v>
      </c>
      <c r="D337" s="4" t="s">
        <v>305</v>
      </c>
      <c r="E337" s="4" t="s">
        <v>991</v>
      </c>
      <c r="F337" s="4" t="s">
        <v>1830</v>
      </c>
      <c r="G337" s="5" t="s">
        <v>6</v>
      </c>
      <c r="H337" s="4" t="s">
        <v>2435</v>
      </c>
      <c r="I337" s="4" t="s">
        <v>2415</v>
      </c>
      <c r="J337" s="4">
        <v>335</v>
      </c>
    </row>
    <row r="338" spans="2:10" s="3" customFormat="1" ht="20.149999999999999" customHeight="1" x14ac:dyDescent="0.35">
      <c r="B338" s="4" t="s">
        <v>1847</v>
      </c>
      <c r="C338" s="4" t="s">
        <v>1848</v>
      </c>
      <c r="D338" s="4" t="s">
        <v>305</v>
      </c>
      <c r="E338" s="4" t="s">
        <v>991</v>
      </c>
      <c r="F338" s="4" t="s">
        <v>1830</v>
      </c>
      <c r="G338" s="5" t="s">
        <v>8</v>
      </c>
      <c r="H338" s="4" t="s">
        <v>2435</v>
      </c>
      <c r="I338" s="4" t="s">
        <v>2415</v>
      </c>
      <c r="J338" s="4">
        <v>336</v>
      </c>
    </row>
    <row r="339" spans="2:10" s="3" customFormat="1" ht="20.149999999999999" customHeight="1" x14ac:dyDescent="0.35">
      <c r="B339" s="4" t="s">
        <v>1843</v>
      </c>
      <c r="C339" s="4" t="s">
        <v>1844</v>
      </c>
      <c r="D339" s="4" t="s">
        <v>305</v>
      </c>
      <c r="E339" s="4" t="s">
        <v>991</v>
      </c>
      <c r="F339" s="4" t="s">
        <v>1830</v>
      </c>
      <c r="G339" s="5" t="s">
        <v>7</v>
      </c>
      <c r="H339" s="4" t="s">
        <v>2435</v>
      </c>
      <c r="I339" s="4" t="s">
        <v>2415</v>
      </c>
      <c r="J339" s="4">
        <v>337</v>
      </c>
    </row>
    <row r="340" spans="2:10" s="3" customFormat="1" ht="20.149999999999999" customHeight="1" x14ac:dyDescent="0.35">
      <c r="B340" s="4" t="s">
        <v>1839</v>
      </c>
      <c r="C340" s="4" t="s">
        <v>1840</v>
      </c>
      <c r="D340" s="4" t="s">
        <v>305</v>
      </c>
      <c r="E340" s="4" t="s">
        <v>991</v>
      </c>
      <c r="F340" s="4" t="s">
        <v>1830</v>
      </c>
      <c r="G340" s="5" t="s">
        <v>6</v>
      </c>
      <c r="H340" s="4" t="s">
        <v>2435</v>
      </c>
      <c r="I340" s="4" t="s">
        <v>2415</v>
      </c>
      <c r="J340" s="4">
        <v>338</v>
      </c>
    </row>
    <row r="341" spans="2:10" s="3" customFormat="1" ht="20.149999999999999" customHeight="1" x14ac:dyDescent="0.35">
      <c r="B341" s="4" t="s">
        <v>1849</v>
      </c>
      <c r="C341" s="4" t="s">
        <v>1850</v>
      </c>
      <c r="D341" s="4" t="s">
        <v>305</v>
      </c>
      <c r="E341" s="4" t="s">
        <v>991</v>
      </c>
      <c r="F341" s="4" t="s">
        <v>1830</v>
      </c>
      <c r="G341" s="5" t="s">
        <v>4</v>
      </c>
      <c r="H341" s="4" t="s">
        <v>2435</v>
      </c>
      <c r="I341" s="4" t="s">
        <v>2415</v>
      </c>
      <c r="J341" s="4">
        <v>339</v>
      </c>
    </row>
    <row r="342" spans="2:10" s="3" customFormat="1" ht="20.149999999999999" customHeight="1" x14ac:dyDescent="0.35">
      <c r="B342" s="4" t="s">
        <v>1875</v>
      </c>
      <c r="C342" s="4" t="s">
        <v>1876</v>
      </c>
      <c r="D342" s="4" t="s">
        <v>305</v>
      </c>
      <c r="E342" s="4" t="s">
        <v>991</v>
      </c>
      <c r="F342" s="4" t="s">
        <v>1872</v>
      </c>
      <c r="G342" s="5" t="s">
        <v>42</v>
      </c>
      <c r="H342" s="4" t="s">
        <v>2351</v>
      </c>
      <c r="I342" s="4" t="s">
        <v>2415</v>
      </c>
      <c r="J342" s="4">
        <v>340</v>
      </c>
    </row>
    <row r="343" spans="2:10" s="3" customFormat="1" ht="20.149999999999999" customHeight="1" x14ac:dyDescent="0.35">
      <c r="B343" s="4" t="s">
        <v>1873</v>
      </c>
      <c r="C343" s="4" t="s">
        <v>1874</v>
      </c>
      <c r="D343" s="4" t="s">
        <v>305</v>
      </c>
      <c r="E343" s="4" t="s">
        <v>991</v>
      </c>
      <c r="F343" s="4" t="s">
        <v>1872</v>
      </c>
      <c r="G343" s="5" t="s">
        <v>4</v>
      </c>
      <c r="H343" s="4" t="s">
        <v>2351</v>
      </c>
      <c r="I343" s="4" t="s">
        <v>2415</v>
      </c>
      <c r="J343" s="4">
        <v>341</v>
      </c>
    </row>
    <row r="344" spans="2:10" s="3" customFormat="1" ht="20.149999999999999" customHeight="1" x14ac:dyDescent="0.35">
      <c r="B344" s="4" t="s">
        <v>1870</v>
      </c>
      <c r="C344" s="4" t="s">
        <v>1871</v>
      </c>
      <c r="D344" s="4" t="s">
        <v>305</v>
      </c>
      <c r="E344" s="4" t="s">
        <v>991</v>
      </c>
      <c r="F344" s="4" t="s">
        <v>1872</v>
      </c>
      <c r="G344" s="5" t="s">
        <v>37</v>
      </c>
      <c r="H344" s="4" t="s">
        <v>2351</v>
      </c>
      <c r="I344" s="4" t="s">
        <v>2415</v>
      </c>
      <c r="J344" s="4">
        <v>342</v>
      </c>
    </row>
    <row r="345" spans="2:10" s="3" customFormat="1" ht="20.149999999999999" hidden="1" customHeight="1" x14ac:dyDescent="0.35">
      <c r="B345" s="4" t="s">
        <v>303</v>
      </c>
      <c r="C345" s="4" t="s">
        <v>304</v>
      </c>
      <c r="D345" s="4" t="s">
        <v>305</v>
      </c>
      <c r="E345" s="4" t="s">
        <v>305</v>
      </c>
      <c r="F345" s="4" t="s">
        <v>2874</v>
      </c>
      <c r="G345" s="5" t="s">
        <v>1</v>
      </c>
      <c r="H345" s="4" t="s">
        <v>2307</v>
      </c>
      <c r="I345" s="4" t="s">
        <v>2417</v>
      </c>
      <c r="J345" s="4">
        <v>343</v>
      </c>
    </row>
    <row r="346" spans="2:10" s="3" customFormat="1" ht="20.149999999999999" hidden="1" customHeight="1" x14ac:dyDescent="0.35">
      <c r="B346" s="4" t="s">
        <v>312</v>
      </c>
      <c r="C346" s="4" t="s">
        <v>313</v>
      </c>
      <c r="D346" s="4" t="s">
        <v>305</v>
      </c>
      <c r="E346" s="4" t="s">
        <v>311</v>
      </c>
      <c r="F346" s="4" t="s">
        <v>3035</v>
      </c>
      <c r="G346" s="5" t="s">
        <v>1</v>
      </c>
      <c r="H346" s="4" t="s">
        <v>2361</v>
      </c>
      <c r="I346" s="4" t="s">
        <v>2417</v>
      </c>
      <c r="J346" s="4">
        <v>344</v>
      </c>
    </row>
    <row r="347" spans="2:10" s="3" customFormat="1" ht="20.149999999999999" hidden="1" customHeight="1" x14ac:dyDescent="0.35">
      <c r="B347" s="4" t="s">
        <v>309</v>
      </c>
      <c r="C347" s="4" t="s">
        <v>310</v>
      </c>
      <c r="D347" s="4" t="s">
        <v>305</v>
      </c>
      <c r="E347" s="4" t="s">
        <v>311</v>
      </c>
      <c r="F347" s="4" t="s">
        <v>3034</v>
      </c>
      <c r="G347" s="5" t="s">
        <v>299</v>
      </c>
      <c r="H347" s="4" t="s">
        <v>2309</v>
      </c>
      <c r="I347" s="4" t="s">
        <v>2417</v>
      </c>
      <c r="J347" s="4">
        <v>345</v>
      </c>
    </row>
    <row r="348" spans="2:10" s="3" customFormat="1" ht="20.149999999999999" hidden="1" customHeight="1" x14ac:dyDescent="0.35">
      <c r="B348" s="4" t="s">
        <v>320</v>
      </c>
      <c r="C348" s="4" t="s">
        <v>321</v>
      </c>
      <c r="D348" s="4" t="s">
        <v>305</v>
      </c>
      <c r="E348" s="4" t="s">
        <v>311</v>
      </c>
      <c r="F348" s="4" t="s">
        <v>311</v>
      </c>
      <c r="G348" s="5" t="s">
        <v>3</v>
      </c>
      <c r="H348" s="4" t="s">
        <v>2309</v>
      </c>
      <c r="I348" s="4" t="s">
        <v>2417</v>
      </c>
      <c r="J348" s="4">
        <v>346</v>
      </c>
    </row>
    <row r="349" spans="2:10" s="3" customFormat="1" ht="20.149999999999999" hidden="1" customHeight="1" x14ac:dyDescent="0.35">
      <c r="B349" s="4" t="s">
        <v>318</v>
      </c>
      <c r="C349" s="4" t="s">
        <v>319</v>
      </c>
      <c r="D349" s="4" t="s">
        <v>305</v>
      </c>
      <c r="E349" s="4" t="s">
        <v>311</v>
      </c>
      <c r="F349" s="4" t="s">
        <v>311</v>
      </c>
      <c r="G349" s="5" t="s">
        <v>5</v>
      </c>
      <c r="H349" s="4" t="s">
        <v>2309</v>
      </c>
      <c r="I349" s="4" t="s">
        <v>2417</v>
      </c>
      <c r="J349" s="4">
        <v>347</v>
      </c>
    </row>
    <row r="350" spans="2:10" s="3" customFormat="1" ht="20.149999999999999" hidden="1" customHeight="1" x14ac:dyDescent="0.35">
      <c r="B350" s="4" t="s">
        <v>316</v>
      </c>
      <c r="C350" s="4" t="s">
        <v>317</v>
      </c>
      <c r="D350" s="4" t="s">
        <v>305</v>
      </c>
      <c r="E350" s="4" t="s">
        <v>311</v>
      </c>
      <c r="F350" s="4" t="s">
        <v>311</v>
      </c>
      <c r="G350" s="5" t="s">
        <v>12</v>
      </c>
      <c r="H350" s="4" t="s">
        <v>2309</v>
      </c>
      <c r="I350" s="4" t="s">
        <v>2417</v>
      </c>
      <c r="J350" s="4">
        <v>348</v>
      </c>
    </row>
    <row r="351" spans="2:10" s="3" customFormat="1" ht="20.149999999999999" hidden="1" customHeight="1" x14ac:dyDescent="0.35">
      <c r="B351" s="4" t="s">
        <v>314</v>
      </c>
      <c r="C351" s="4" t="s">
        <v>315</v>
      </c>
      <c r="D351" s="4" t="s">
        <v>305</v>
      </c>
      <c r="E351" s="4" t="s">
        <v>311</v>
      </c>
      <c r="F351" s="4" t="s">
        <v>311</v>
      </c>
      <c r="G351" s="5" t="s">
        <v>23</v>
      </c>
      <c r="H351" s="4" t="s">
        <v>2309</v>
      </c>
      <c r="I351" s="4" t="s">
        <v>2417</v>
      </c>
      <c r="J351" s="4">
        <v>349</v>
      </c>
    </row>
    <row r="352" spans="2:10" s="3" customFormat="1" ht="20.149999999999999" hidden="1" customHeight="1" x14ac:dyDescent="0.35">
      <c r="B352" s="4" t="s">
        <v>330</v>
      </c>
      <c r="C352" s="4" t="s">
        <v>331</v>
      </c>
      <c r="D352" s="4" t="s">
        <v>305</v>
      </c>
      <c r="E352" s="4" t="s">
        <v>311</v>
      </c>
      <c r="F352" s="4" t="s">
        <v>311</v>
      </c>
      <c r="G352" s="5" t="s">
        <v>300</v>
      </c>
      <c r="H352" s="4" t="s">
        <v>2309</v>
      </c>
      <c r="I352" s="4" t="s">
        <v>2417</v>
      </c>
      <c r="J352" s="4">
        <v>350</v>
      </c>
    </row>
    <row r="353" spans="2:10" s="3" customFormat="1" ht="20.149999999999999" hidden="1" customHeight="1" x14ac:dyDescent="0.35">
      <c r="B353" s="4" t="s">
        <v>328</v>
      </c>
      <c r="C353" s="4" t="s">
        <v>329</v>
      </c>
      <c r="D353" s="4" t="s">
        <v>305</v>
      </c>
      <c r="E353" s="4" t="s">
        <v>311</v>
      </c>
      <c r="F353" s="4" t="s">
        <v>311</v>
      </c>
      <c r="G353" s="5" t="s">
        <v>9</v>
      </c>
      <c r="H353" s="4" t="s">
        <v>2309</v>
      </c>
      <c r="I353" s="4" t="s">
        <v>2417</v>
      </c>
      <c r="J353" s="4">
        <v>351</v>
      </c>
    </row>
    <row r="354" spans="2:10" s="3" customFormat="1" ht="20.149999999999999" hidden="1" customHeight="1" x14ac:dyDescent="0.35">
      <c r="B354" s="4" t="s">
        <v>326</v>
      </c>
      <c r="C354" s="4" t="s">
        <v>327</v>
      </c>
      <c r="D354" s="4" t="s">
        <v>305</v>
      </c>
      <c r="E354" s="4" t="s">
        <v>311</v>
      </c>
      <c r="F354" s="4" t="s">
        <v>311</v>
      </c>
      <c r="G354" s="5" t="s">
        <v>8</v>
      </c>
      <c r="H354" s="4" t="s">
        <v>2309</v>
      </c>
      <c r="I354" s="4" t="s">
        <v>2417</v>
      </c>
      <c r="J354" s="4">
        <v>352</v>
      </c>
    </row>
    <row r="355" spans="2:10" s="3" customFormat="1" ht="20.149999999999999" hidden="1" customHeight="1" x14ac:dyDescent="0.35">
      <c r="B355" s="4" t="s">
        <v>324</v>
      </c>
      <c r="C355" s="4" t="s">
        <v>325</v>
      </c>
      <c r="D355" s="4" t="s">
        <v>305</v>
      </c>
      <c r="E355" s="4" t="s">
        <v>311</v>
      </c>
      <c r="F355" s="4" t="s">
        <v>311</v>
      </c>
      <c r="G355" s="5" t="s">
        <v>7</v>
      </c>
      <c r="H355" s="4" t="s">
        <v>2309</v>
      </c>
      <c r="I355" s="4" t="s">
        <v>2417</v>
      </c>
      <c r="J355" s="4">
        <v>353</v>
      </c>
    </row>
    <row r="356" spans="2:10" s="3" customFormat="1" ht="20.149999999999999" hidden="1" customHeight="1" x14ac:dyDescent="0.35">
      <c r="B356" s="4" t="s">
        <v>322</v>
      </c>
      <c r="C356" s="4" t="s">
        <v>323</v>
      </c>
      <c r="D356" s="4" t="s">
        <v>305</v>
      </c>
      <c r="E356" s="4" t="s">
        <v>311</v>
      </c>
      <c r="F356" s="4" t="s">
        <v>311</v>
      </c>
      <c r="G356" s="5" t="s">
        <v>6</v>
      </c>
      <c r="H356" s="4" t="s">
        <v>2309</v>
      </c>
      <c r="I356" s="4" t="s">
        <v>2417</v>
      </c>
      <c r="J356" s="4">
        <v>354</v>
      </c>
    </row>
    <row r="357" spans="2:10" s="3" customFormat="1" ht="20.149999999999999" hidden="1" customHeight="1" x14ac:dyDescent="0.35">
      <c r="B357" s="10" t="s">
        <v>2891</v>
      </c>
      <c r="C357" s="4" t="s">
        <v>2892</v>
      </c>
      <c r="D357" s="4" t="s">
        <v>305</v>
      </c>
      <c r="E357" s="4" t="s">
        <v>311</v>
      </c>
      <c r="F357" s="4" t="s">
        <v>311</v>
      </c>
      <c r="G357" s="5" t="s">
        <v>4</v>
      </c>
      <c r="H357" s="4" t="s">
        <v>2309</v>
      </c>
      <c r="I357" s="4" t="s">
        <v>2417</v>
      </c>
      <c r="J357" s="4">
        <v>355</v>
      </c>
    </row>
    <row r="358" spans="2:10" s="3" customFormat="1" ht="20.149999999999999" hidden="1" customHeight="1" x14ac:dyDescent="0.35">
      <c r="B358" s="4" t="s">
        <v>338</v>
      </c>
      <c r="C358" s="4" t="s">
        <v>339</v>
      </c>
      <c r="D358" s="4" t="s">
        <v>305</v>
      </c>
      <c r="E358" s="4" t="s">
        <v>311</v>
      </c>
      <c r="F358" s="4" t="s">
        <v>2526</v>
      </c>
      <c r="G358" s="5" t="s">
        <v>3</v>
      </c>
      <c r="H358" s="4" t="s">
        <v>2361</v>
      </c>
      <c r="I358" s="4" t="s">
        <v>2417</v>
      </c>
      <c r="J358" s="4">
        <v>356</v>
      </c>
    </row>
    <row r="359" spans="2:10" s="3" customFormat="1" ht="20.149999999999999" hidden="1" customHeight="1" x14ac:dyDescent="0.35">
      <c r="B359" s="4" t="s">
        <v>336</v>
      </c>
      <c r="C359" s="4" t="s">
        <v>337</v>
      </c>
      <c r="D359" s="4" t="s">
        <v>305</v>
      </c>
      <c r="E359" s="4" t="s">
        <v>311</v>
      </c>
      <c r="F359" s="4" t="s">
        <v>2526</v>
      </c>
      <c r="G359" s="5" t="s">
        <v>5</v>
      </c>
      <c r="H359" s="4" t="s">
        <v>2361</v>
      </c>
      <c r="I359" s="4" t="s">
        <v>2417</v>
      </c>
      <c r="J359" s="4">
        <v>357</v>
      </c>
    </row>
    <row r="360" spans="2:10" s="3" customFormat="1" ht="20.149999999999999" hidden="1" customHeight="1" x14ac:dyDescent="0.35">
      <c r="B360" s="4" t="s">
        <v>334</v>
      </c>
      <c r="C360" s="4" t="s">
        <v>335</v>
      </c>
      <c r="D360" s="4" t="s">
        <v>305</v>
      </c>
      <c r="E360" s="4" t="s">
        <v>311</v>
      </c>
      <c r="F360" s="4" t="s">
        <v>2526</v>
      </c>
      <c r="G360" s="5" t="s">
        <v>12</v>
      </c>
      <c r="H360" s="4" t="s">
        <v>2361</v>
      </c>
      <c r="I360" s="4" t="s">
        <v>2417</v>
      </c>
      <c r="J360" s="4">
        <v>358</v>
      </c>
    </row>
    <row r="361" spans="2:10" s="3" customFormat="1" ht="20.149999999999999" hidden="1" customHeight="1" x14ac:dyDescent="0.35">
      <c r="B361" s="4" t="s">
        <v>332</v>
      </c>
      <c r="C361" s="4" t="s">
        <v>333</v>
      </c>
      <c r="D361" s="4" t="s">
        <v>305</v>
      </c>
      <c r="E361" s="4" t="s">
        <v>311</v>
      </c>
      <c r="F361" s="4" t="s">
        <v>2526</v>
      </c>
      <c r="G361" s="5" t="s">
        <v>23</v>
      </c>
      <c r="H361" s="4" t="s">
        <v>2361</v>
      </c>
      <c r="I361" s="4" t="s">
        <v>2417</v>
      </c>
      <c r="J361" s="4">
        <v>359</v>
      </c>
    </row>
    <row r="362" spans="2:10" s="3" customFormat="1" ht="20.149999999999999" hidden="1" customHeight="1" x14ac:dyDescent="0.35">
      <c r="B362" s="4" t="s">
        <v>348</v>
      </c>
      <c r="C362" s="4" t="s">
        <v>349</v>
      </c>
      <c r="D362" s="4" t="s">
        <v>305</v>
      </c>
      <c r="E362" s="4" t="s">
        <v>311</v>
      </c>
      <c r="F362" s="4" t="s">
        <v>2526</v>
      </c>
      <c r="G362" s="5" t="s">
        <v>300</v>
      </c>
      <c r="H362" s="4" t="s">
        <v>2361</v>
      </c>
      <c r="I362" s="4" t="s">
        <v>2417</v>
      </c>
      <c r="J362" s="4">
        <v>360</v>
      </c>
    </row>
    <row r="363" spans="2:10" s="3" customFormat="1" ht="20.149999999999999" hidden="1" customHeight="1" x14ac:dyDescent="0.35">
      <c r="B363" s="4" t="s">
        <v>346</v>
      </c>
      <c r="C363" s="4" t="s">
        <v>347</v>
      </c>
      <c r="D363" s="4" t="s">
        <v>305</v>
      </c>
      <c r="E363" s="4" t="s">
        <v>311</v>
      </c>
      <c r="F363" s="4" t="s">
        <v>2526</v>
      </c>
      <c r="G363" s="5" t="s">
        <v>9</v>
      </c>
      <c r="H363" s="4" t="s">
        <v>2361</v>
      </c>
      <c r="I363" s="4" t="s">
        <v>2417</v>
      </c>
      <c r="J363" s="4">
        <v>361</v>
      </c>
    </row>
    <row r="364" spans="2:10" s="3" customFormat="1" ht="20.149999999999999" hidden="1" customHeight="1" x14ac:dyDescent="0.35">
      <c r="B364" s="4" t="s">
        <v>344</v>
      </c>
      <c r="C364" s="4" t="s">
        <v>345</v>
      </c>
      <c r="D364" s="4" t="s">
        <v>305</v>
      </c>
      <c r="E364" s="4" t="s">
        <v>311</v>
      </c>
      <c r="F364" s="4" t="s">
        <v>2526</v>
      </c>
      <c r="G364" s="5" t="s">
        <v>8</v>
      </c>
      <c r="H364" s="4" t="s">
        <v>2361</v>
      </c>
      <c r="I364" s="4" t="s">
        <v>2417</v>
      </c>
      <c r="J364" s="4">
        <v>362</v>
      </c>
    </row>
    <row r="365" spans="2:10" s="3" customFormat="1" ht="20.149999999999999" hidden="1" customHeight="1" x14ac:dyDescent="0.35">
      <c r="B365" s="4" t="s">
        <v>342</v>
      </c>
      <c r="C365" s="4" t="s">
        <v>343</v>
      </c>
      <c r="D365" s="4" t="s">
        <v>305</v>
      </c>
      <c r="E365" s="4" t="s">
        <v>311</v>
      </c>
      <c r="F365" s="4" t="s">
        <v>2526</v>
      </c>
      <c r="G365" s="5" t="s">
        <v>7</v>
      </c>
      <c r="H365" s="4" t="s">
        <v>2361</v>
      </c>
      <c r="I365" s="4" t="s">
        <v>2417</v>
      </c>
      <c r="J365" s="4">
        <v>363</v>
      </c>
    </row>
    <row r="366" spans="2:10" s="3" customFormat="1" ht="20.149999999999999" hidden="1" customHeight="1" x14ac:dyDescent="0.35">
      <c r="B366" s="4" t="s">
        <v>340</v>
      </c>
      <c r="C366" s="4" t="s">
        <v>341</v>
      </c>
      <c r="D366" s="4" t="s">
        <v>305</v>
      </c>
      <c r="E366" s="4" t="s">
        <v>311</v>
      </c>
      <c r="F366" s="4" t="s">
        <v>2526</v>
      </c>
      <c r="G366" s="5" t="s">
        <v>6</v>
      </c>
      <c r="H366" s="4" t="s">
        <v>2361</v>
      </c>
      <c r="I366" s="4" t="s">
        <v>2417</v>
      </c>
      <c r="J366" s="4">
        <v>364</v>
      </c>
    </row>
    <row r="367" spans="2:10" s="3" customFormat="1" ht="20.149999999999999" hidden="1" customHeight="1" x14ac:dyDescent="0.35">
      <c r="B367" s="10" t="s">
        <v>2893</v>
      </c>
      <c r="C367" s="4" t="s">
        <v>2894</v>
      </c>
      <c r="D367" s="4" t="s">
        <v>305</v>
      </c>
      <c r="E367" s="4" t="s">
        <v>311</v>
      </c>
      <c r="F367" s="4" t="s">
        <v>2526</v>
      </c>
      <c r="G367" s="5" t="s">
        <v>4</v>
      </c>
      <c r="H367" s="4" t="s">
        <v>2361</v>
      </c>
      <c r="I367" s="4" t="s">
        <v>2417</v>
      </c>
      <c r="J367" s="4">
        <v>365</v>
      </c>
    </row>
    <row r="368" spans="2:10" s="3" customFormat="1" ht="20.149999999999999" hidden="1" customHeight="1" x14ac:dyDescent="0.35">
      <c r="B368" s="4" t="s">
        <v>357</v>
      </c>
      <c r="C368" s="4" t="s">
        <v>358</v>
      </c>
      <c r="D368" s="4" t="s">
        <v>305</v>
      </c>
      <c r="E368" s="4" t="s">
        <v>2872</v>
      </c>
      <c r="F368" s="4" t="s">
        <v>352</v>
      </c>
      <c r="G368" s="5" t="s">
        <v>3</v>
      </c>
      <c r="H368" s="4" t="s">
        <v>2360</v>
      </c>
      <c r="I368" s="4" t="s">
        <v>2417</v>
      </c>
      <c r="J368" s="4">
        <v>366</v>
      </c>
    </row>
    <row r="369" spans="2:10" s="3" customFormat="1" ht="20.149999999999999" hidden="1" customHeight="1" x14ac:dyDescent="0.35">
      <c r="B369" s="4" t="s">
        <v>355</v>
      </c>
      <c r="C369" s="4" t="s">
        <v>356</v>
      </c>
      <c r="D369" s="4" t="s">
        <v>305</v>
      </c>
      <c r="E369" s="4" t="s">
        <v>2872</v>
      </c>
      <c r="F369" s="4" t="s">
        <v>352</v>
      </c>
      <c r="G369" s="5" t="s">
        <v>5</v>
      </c>
      <c r="H369" s="4" t="s">
        <v>2360</v>
      </c>
      <c r="I369" s="4" t="s">
        <v>2417</v>
      </c>
      <c r="J369" s="4">
        <v>367</v>
      </c>
    </row>
    <row r="370" spans="2:10" s="3" customFormat="1" ht="20.149999999999999" hidden="1" customHeight="1" x14ac:dyDescent="0.35">
      <c r="B370" s="4" t="s">
        <v>353</v>
      </c>
      <c r="C370" s="4" t="s">
        <v>354</v>
      </c>
      <c r="D370" s="4" t="s">
        <v>305</v>
      </c>
      <c r="E370" s="4" t="s">
        <v>2872</v>
      </c>
      <c r="F370" s="4" t="s">
        <v>352</v>
      </c>
      <c r="G370" s="5" t="s">
        <v>12</v>
      </c>
      <c r="H370" s="4" t="s">
        <v>2360</v>
      </c>
      <c r="I370" s="4" t="s">
        <v>2417</v>
      </c>
      <c r="J370" s="4">
        <v>368</v>
      </c>
    </row>
    <row r="371" spans="2:10" s="3" customFormat="1" ht="20.149999999999999" hidden="1" customHeight="1" x14ac:dyDescent="0.35">
      <c r="B371" s="4" t="s">
        <v>350</v>
      </c>
      <c r="C371" s="4" t="s">
        <v>351</v>
      </c>
      <c r="D371" s="4" t="s">
        <v>305</v>
      </c>
      <c r="E371" s="4" t="s">
        <v>2872</v>
      </c>
      <c r="F371" s="4" t="s">
        <v>352</v>
      </c>
      <c r="G371" s="5" t="s">
        <v>23</v>
      </c>
      <c r="H371" s="4" t="s">
        <v>2360</v>
      </c>
      <c r="I371" s="4" t="s">
        <v>2417</v>
      </c>
      <c r="J371" s="4">
        <v>369</v>
      </c>
    </row>
    <row r="372" spans="2:10" s="3" customFormat="1" ht="20.149999999999999" hidden="1" customHeight="1" x14ac:dyDescent="0.35">
      <c r="B372" s="4" t="s">
        <v>365</v>
      </c>
      <c r="C372" s="4" t="s">
        <v>366</v>
      </c>
      <c r="D372" s="4" t="s">
        <v>305</v>
      </c>
      <c r="E372" s="4" t="s">
        <v>2872</v>
      </c>
      <c r="F372" s="4" t="s">
        <v>352</v>
      </c>
      <c r="G372" s="5" t="s">
        <v>9</v>
      </c>
      <c r="H372" s="4" t="s">
        <v>2360</v>
      </c>
      <c r="I372" s="4" t="s">
        <v>2417</v>
      </c>
      <c r="J372" s="4">
        <v>370</v>
      </c>
    </row>
    <row r="373" spans="2:10" s="3" customFormat="1" ht="20.149999999999999" hidden="1" customHeight="1" x14ac:dyDescent="0.35">
      <c r="B373" s="4" t="s">
        <v>363</v>
      </c>
      <c r="C373" s="4" t="s">
        <v>364</v>
      </c>
      <c r="D373" s="4" t="s">
        <v>305</v>
      </c>
      <c r="E373" s="4" t="s">
        <v>2872</v>
      </c>
      <c r="F373" s="4" t="s">
        <v>352</v>
      </c>
      <c r="G373" s="5" t="s">
        <v>8</v>
      </c>
      <c r="H373" s="4" t="s">
        <v>2360</v>
      </c>
      <c r="I373" s="4" t="s">
        <v>2417</v>
      </c>
      <c r="J373" s="4">
        <v>371</v>
      </c>
    </row>
    <row r="374" spans="2:10" s="3" customFormat="1" ht="20.149999999999999" hidden="1" customHeight="1" x14ac:dyDescent="0.35">
      <c r="B374" s="4" t="s">
        <v>361</v>
      </c>
      <c r="C374" s="4" t="s">
        <v>362</v>
      </c>
      <c r="D374" s="4" t="s">
        <v>305</v>
      </c>
      <c r="E374" s="4" t="s">
        <v>2872</v>
      </c>
      <c r="F374" s="4" t="s">
        <v>352</v>
      </c>
      <c r="G374" s="5" t="s">
        <v>7</v>
      </c>
      <c r="H374" s="4" t="s">
        <v>2360</v>
      </c>
      <c r="I374" s="4" t="s">
        <v>2417</v>
      </c>
      <c r="J374" s="4">
        <v>372</v>
      </c>
    </row>
    <row r="375" spans="2:10" s="3" customFormat="1" ht="20.149999999999999" hidden="1" customHeight="1" x14ac:dyDescent="0.35">
      <c r="B375" s="4" t="s">
        <v>359</v>
      </c>
      <c r="C375" s="4" t="s">
        <v>360</v>
      </c>
      <c r="D375" s="4" t="s">
        <v>305</v>
      </c>
      <c r="E375" s="4" t="s">
        <v>2872</v>
      </c>
      <c r="F375" s="4" t="s">
        <v>352</v>
      </c>
      <c r="G375" s="5" t="s">
        <v>6</v>
      </c>
      <c r="H375" s="4" t="s">
        <v>2360</v>
      </c>
      <c r="I375" s="4" t="s">
        <v>2417</v>
      </c>
      <c r="J375" s="4">
        <v>373</v>
      </c>
    </row>
    <row r="376" spans="2:10" s="3" customFormat="1" ht="20.149999999999999" hidden="1" customHeight="1" x14ac:dyDescent="0.35">
      <c r="B376" s="4" t="s">
        <v>367</v>
      </c>
      <c r="C376" s="4" t="s">
        <v>368</v>
      </c>
      <c r="D376" s="4" t="s">
        <v>305</v>
      </c>
      <c r="E376" s="4" t="s">
        <v>2872</v>
      </c>
      <c r="F376" s="4" t="s">
        <v>352</v>
      </c>
      <c r="G376" s="5" t="s">
        <v>4</v>
      </c>
      <c r="H376" s="4" t="s">
        <v>2360</v>
      </c>
      <c r="I376" s="4" t="s">
        <v>2417</v>
      </c>
      <c r="J376" s="4">
        <v>374</v>
      </c>
    </row>
    <row r="377" spans="2:10" s="3" customFormat="1" ht="20.149999999999999" hidden="1" customHeight="1" x14ac:dyDescent="0.35">
      <c r="B377" s="10" t="s">
        <v>2896</v>
      </c>
      <c r="C377" s="4" t="s">
        <v>3016</v>
      </c>
      <c r="D377" s="4" t="s">
        <v>305</v>
      </c>
      <c r="E377" s="4" t="s">
        <v>2872</v>
      </c>
      <c r="F377" s="4" t="s">
        <v>371</v>
      </c>
      <c r="G377" s="5" t="s">
        <v>3</v>
      </c>
      <c r="H377" s="4" t="s">
        <v>2529</v>
      </c>
      <c r="I377" s="4" t="s">
        <v>2417</v>
      </c>
      <c r="J377" s="4">
        <v>375</v>
      </c>
    </row>
    <row r="378" spans="2:10" s="3" customFormat="1" ht="20.149999999999999" hidden="1" customHeight="1" x14ac:dyDescent="0.35">
      <c r="B378" s="10" t="s">
        <v>2895</v>
      </c>
      <c r="C378" s="4" t="s">
        <v>3017</v>
      </c>
      <c r="D378" s="4" t="s">
        <v>305</v>
      </c>
      <c r="E378" s="4" t="s">
        <v>2872</v>
      </c>
      <c r="F378" s="4" t="s">
        <v>371</v>
      </c>
      <c r="G378" s="5" t="s">
        <v>5</v>
      </c>
      <c r="H378" s="4" t="s">
        <v>2529</v>
      </c>
      <c r="I378" s="4" t="s">
        <v>2417</v>
      </c>
      <c r="J378" s="4">
        <v>376</v>
      </c>
    </row>
    <row r="379" spans="2:10" s="3" customFormat="1" ht="20.149999999999999" hidden="1" customHeight="1" x14ac:dyDescent="0.35">
      <c r="B379" s="4" t="s">
        <v>372</v>
      </c>
      <c r="C379" s="4" t="s">
        <v>373</v>
      </c>
      <c r="D379" s="4" t="s">
        <v>305</v>
      </c>
      <c r="E379" s="4" t="s">
        <v>2872</v>
      </c>
      <c r="F379" s="4" t="s">
        <v>371</v>
      </c>
      <c r="G379" s="5" t="s">
        <v>12</v>
      </c>
      <c r="H379" s="4" t="s">
        <v>2529</v>
      </c>
      <c r="I379" s="4" t="s">
        <v>2417</v>
      </c>
      <c r="J379" s="4">
        <v>377</v>
      </c>
    </row>
    <row r="380" spans="2:10" s="3" customFormat="1" ht="20.149999999999999" hidden="1" customHeight="1" x14ac:dyDescent="0.35">
      <c r="B380" s="4" t="s">
        <v>369</v>
      </c>
      <c r="C380" s="4" t="s">
        <v>370</v>
      </c>
      <c r="D380" s="4" t="s">
        <v>305</v>
      </c>
      <c r="E380" s="4" t="s">
        <v>2872</v>
      </c>
      <c r="F380" s="4" t="s">
        <v>371</v>
      </c>
      <c r="G380" s="5" t="s">
        <v>23</v>
      </c>
      <c r="H380" s="4" t="s">
        <v>2529</v>
      </c>
      <c r="I380" s="4" t="s">
        <v>2417</v>
      </c>
      <c r="J380" s="4">
        <v>378</v>
      </c>
    </row>
    <row r="381" spans="2:10" s="3" customFormat="1" ht="20.149999999999999" hidden="1" customHeight="1" x14ac:dyDescent="0.35">
      <c r="B381" s="4" t="s">
        <v>380</v>
      </c>
      <c r="C381" s="4" t="s">
        <v>381</v>
      </c>
      <c r="D381" s="4" t="s">
        <v>305</v>
      </c>
      <c r="E381" s="4" t="s">
        <v>2872</v>
      </c>
      <c r="F381" s="4" t="s">
        <v>371</v>
      </c>
      <c r="G381" s="5" t="s">
        <v>9</v>
      </c>
      <c r="H381" s="4" t="s">
        <v>2529</v>
      </c>
      <c r="I381" s="4" t="s">
        <v>2417</v>
      </c>
      <c r="J381" s="4">
        <v>379</v>
      </c>
    </row>
    <row r="382" spans="2:10" s="3" customFormat="1" ht="20.149999999999999" hidden="1" customHeight="1" x14ac:dyDescent="0.35">
      <c r="B382" s="4" t="s">
        <v>378</v>
      </c>
      <c r="C382" s="4" t="s">
        <v>379</v>
      </c>
      <c r="D382" s="4" t="s">
        <v>305</v>
      </c>
      <c r="E382" s="4" t="s">
        <v>2872</v>
      </c>
      <c r="F382" s="4" t="s">
        <v>371</v>
      </c>
      <c r="G382" s="5" t="s">
        <v>8</v>
      </c>
      <c r="H382" s="4" t="s">
        <v>2529</v>
      </c>
      <c r="I382" s="4" t="s">
        <v>2417</v>
      </c>
      <c r="J382" s="4">
        <v>380</v>
      </c>
    </row>
    <row r="383" spans="2:10" s="3" customFormat="1" ht="20.149999999999999" hidden="1" customHeight="1" x14ac:dyDescent="0.35">
      <c r="B383" s="4" t="s">
        <v>376</v>
      </c>
      <c r="C383" s="4" t="s">
        <v>377</v>
      </c>
      <c r="D383" s="4" t="s">
        <v>305</v>
      </c>
      <c r="E383" s="4" t="s">
        <v>2872</v>
      </c>
      <c r="F383" s="4" t="s">
        <v>371</v>
      </c>
      <c r="G383" s="5" t="s">
        <v>7</v>
      </c>
      <c r="H383" s="4" t="s">
        <v>2529</v>
      </c>
      <c r="I383" s="4" t="s">
        <v>2417</v>
      </c>
      <c r="J383" s="4">
        <v>381</v>
      </c>
    </row>
    <row r="384" spans="2:10" s="3" customFormat="1" ht="20.149999999999999" hidden="1" customHeight="1" x14ac:dyDescent="0.35">
      <c r="B384" s="4" t="s">
        <v>374</v>
      </c>
      <c r="C384" s="4" t="s">
        <v>375</v>
      </c>
      <c r="D384" s="4" t="s">
        <v>305</v>
      </c>
      <c r="E384" s="4" t="s">
        <v>2872</v>
      </c>
      <c r="F384" s="4" t="s">
        <v>371</v>
      </c>
      <c r="G384" s="5" t="s">
        <v>6</v>
      </c>
      <c r="H384" s="4" t="s">
        <v>2529</v>
      </c>
      <c r="I384" s="4" t="s">
        <v>2417</v>
      </c>
      <c r="J384" s="4">
        <v>382</v>
      </c>
    </row>
    <row r="385" spans="2:10" s="3" customFormat="1" ht="20.149999999999999" hidden="1" customHeight="1" x14ac:dyDescent="0.35">
      <c r="B385" s="4" t="s">
        <v>382</v>
      </c>
      <c r="C385" s="4" t="s">
        <v>383</v>
      </c>
      <c r="D385" s="4" t="s">
        <v>305</v>
      </c>
      <c r="E385" s="4" t="s">
        <v>2872</v>
      </c>
      <c r="F385" s="4" t="s">
        <v>371</v>
      </c>
      <c r="G385" s="5" t="s">
        <v>4</v>
      </c>
      <c r="H385" s="4" t="s">
        <v>2529</v>
      </c>
      <c r="I385" s="4" t="s">
        <v>2417</v>
      </c>
      <c r="J385" s="4">
        <v>383</v>
      </c>
    </row>
    <row r="386" spans="2:10" s="3" customFormat="1" ht="20.149999999999999" hidden="1" customHeight="1" x14ac:dyDescent="0.35">
      <c r="B386" s="4" t="s">
        <v>409</v>
      </c>
      <c r="C386" s="4" t="s">
        <v>3084</v>
      </c>
      <c r="D386" s="4" t="s">
        <v>305</v>
      </c>
      <c r="E386" s="4" t="s">
        <v>2872</v>
      </c>
      <c r="F386" s="4" t="s">
        <v>2528</v>
      </c>
      <c r="G386" s="5" t="s">
        <v>3</v>
      </c>
      <c r="H386" s="4" t="s">
        <v>2311</v>
      </c>
      <c r="I386" s="4" t="s">
        <v>2417</v>
      </c>
      <c r="J386" s="4">
        <v>384</v>
      </c>
    </row>
    <row r="387" spans="2:10" s="3" customFormat="1" ht="20.149999999999999" hidden="1" customHeight="1" x14ac:dyDescent="0.35">
      <c r="B387" s="4" t="s">
        <v>407</v>
      </c>
      <c r="C387" s="4" t="s">
        <v>408</v>
      </c>
      <c r="D387" s="4" t="s">
        <v>305</v>
      </c>
      <c r="E387" s="4" t="s">
        <v>2872</v>
      </c>
      <c r="F387" s="4" t="s">
        <v>2528</v>
      </c>
      <c r="G387" s="5" t="s">
        <v>5</v>
      </c>
      <c r="H387" s="4" t="s">
        <v>2311</v>
      </c>
      <c r="I387" s="4" t="s">
        <v>2417</v>
      </c>
      <c r="J387" s="4">
        <v>385</v>
      </c>
    </row>
    <row r="388" spans="2:10" s="3" customFormat="1" ht="20.149999999999999" hidden="1" customHeight="1" x14ac:dyDescent="0.35">
      <c r="B388" s="4" t="s">
        <v>405</v>
      </c>
      <c r="C388" s="4" t="s">
        <v>406</v>
      </c>
      <c r="D388" s="4" t="s">
        <v>305</v>
      </c>
      <c r="E388" s="4" t="s">
        <v>2872</v>
      </c>
      <c r="F388" s="4" t="s">
        <v>2528</v>
      </c>
      <c r="G388" s="5" t="s">
        <v>12</v>
      </c>
      <c r="H388" s="4" t="s">
        <v>2311</v>
      </c>
      <c r="I388" s="4" t="s">
        <v>2417</v>
      </c>
      <c r="J388" s="4">
        <v>386</v>
      </c>
    </row>
    <row r="389" spans="2:10" s="3" customFormat="1" ht="20.149999999999999" hidden="1" customHeight="1" x14ac:dyDescent="0.35">
      <c r="B389" s="4" t="s">
        <v>403</v>
      </c>
      <c r="C389" s="4" t="s">
        <v>404</v>
      </c>
      <c r="D389" s="4" t="s">
        <v>305</v>
      </c>
      <c r="E389" s="4" t="s">
        <v>2872</v>
      </c>
      <c r="F389" s="4" t="s">
        <v>2528</v>
      </c>
      <c r="G389" s="5" t="s">
        <v>23</v>
      </c>
      <c r="H389" s="4" t="s">
        <v>2311</v>
      </c>
      <c r="I389" s="4" t="s">
        <v>2417</v>
      </c>
      <c r="J389" s="4">
        <v>387</v>
      </c>
    </row>
    <row r="390" spans="2:10" s="3" customFormat="1" ht="20.149999999999999" hidden="1" customHeight="1" x14ac:dyDescent="0.35">
      <c r="B390" s="4" t="s">
        <v>410</v>
      </c>
      <c r="C390" s="4" t="s">
        <v>411</v>
      </c>
      <c r="D390" s="4" t="s">
        <v>305</v>
      </c>
      <c r="E390" s="4" t="s">
        <v>2872</v>
      </c>
      <c r="F390" s="4" t="s">
        <v>2528</v>
      </c>
      <c r="G390" s="5" t="s">
        <v>9</v>
      </c>
      <c r="H390" s="4" t="s">
        <v>2311</v>
      </c>
      <c r="I390" s="4" t="s">
        <v>2417</v>
      </c>
      <c r="J390" s="4">
        <v>388</v>
      </c>
    </row>
    <row r="391" spans="2:10" s="3" customFormat="1" ht="20.149999999999999" hidden="1" customHeight="1" x14ac:dyDescent="0.35">
      <c r="B391" s="4" t="s">
        <v>401</v>
      </c>
      <c r="C391" s="4" t="s">
        <v>402</v>
      </c>
      <c r="D391" s="4" t="s">
        <v>305</v>
      </c>
      <c r="E391" s="4" t="s">
        <v>2872</v>
      </c>
      <c r="F391" s="4" t="s">
        <v>2528</v>
      </c>
      <c r="G391" s="5" t="s">
        <v>302</v>
      </c>
      <c r="H391" s="4" t="s">
        <v>2311</v>
      </c>
      <c r="I391" s="4" t="s">
        <v>2417</v>
      </c>
      <c r="J391" s="4">
        <v>389</v>
      </c>
    </row>
    <row r="392" spans="2:10" s="3" customFormat="1" ht="20.149999999999999" hidden="1" customHeight="1" x14ac:dyDescent="0.35">
      <c r="B392" s="4" t="s">
        <v>416</v>
      </c>
      <c r="C392" s="4" t="s">
        <v>415</v>
      </c>
      <c r="D392" s="4" t="s">
        <v>305</v>
      </c>
      <c r="E392" s="4" t="s">
        <v>2872</v>
      </c>
      <c r="F392" s="4" t="s">
        <v>2528</v>
      </c>
      <c r="G392" s="5" t="s">
        <v>42</v>
      </c>
      <c r="H392" s="4" t="s">
        <v>2311</v>
      </c>
      <c r="I392" s="4" t="s">
        <v>2417</v>
      </c>
      <c r="J392" s="4">
        <v>390</v>
      </c>
    </row>
    <row r="393" spans="2:10" s="3" customFormat="1" ht="20.149999999999999" hidden="1" customHeight="1" x14ac:dyDescent="0.35">
      <c r="B393" s="4" t="s">
        <v>414</v>
      </c>
      <c r="C393" s="4" t="s">
        <v>417</v>
      </c>
      <c r="D393" s="4" t="s">
        <v>305</v>
      </c>
      <c r="E393" s="4" t="s">
        <v>2872</v>
      </c>
      <c r="F393" s="4" t="s">
        <v>2528</v>
      </c>
      <c r="G393" s="5" t="s">
        <v>4</v>
      </c>
      <c r="H393" s="4" t="s">
        <v>2311</v>
      </c>
      <c r="I393" s="4" t="s">
        <v>2417</v>
      </c>
      <c r="J393" s="4">
        <v>391</v>
      </c>
    </row>
    <row r="394" spans="2:10" s="3" customFormat="1" ht="20.149999999999999" hidden="1" customHeight="1" x14ac:dyDescent="0.35">
      <c r="B394" s="4" t="s">
        <v>412</v>
      </c>
      <c r="C394" s="4" t="s">
        <v>413</v>
      </c>
      <c r="D394" s="4" t="s">
        <v>305</v>
      </c>
      <c r="E394" s="4" t="s">
        <v>2872</v>
      </c>
      <c r="F394" s="4" t="s">
        <v>2528</v>
      </c>
      <c r="G394" s="5" t="s">
        <v>37</v>
      </c>
      <c r="H394" s="4" t="s">
        <v>2311</v>
      </c>
      <c r="I394" s="4" t="s">
        <v>2417</v>
      </c>
      <c r="J394" s="4">
        <v>392</v>
      </c>
    </row>
    <row r="395" spans="2:10" s="3" customFormat="1" ht="20.149999999999999" hidden="1" customHeight="1" x14ac:dyDescent="0.35">
      <c r="B395" s="4" t="s">
        <v>391</v>
      </c>
      <c r="C395" s="4" t="s">
        <v>392</v>
      </c>
      <c r="D395" s="4" t="s">
        <v>305</v>
      </c>
      <c r="E395" s="4" t="s">
        <v>2872</v>
      </c>
      <c r="F395" s="4" t="s">
        <v>2531</v>
      </c>
      <c r="G395" s="5" t="s">
        <v>3</v>
      </c>
      <c r="H395" s="4" t="s">
        <v>2312</v>
      </c>
      <c r="I395" s="4" t="s">
        <v>2417</v>
      </c>
      <c r="J395" s="4">
        <v>393</v>
      </c>
    </row>
    <row r="396" spans="2:10" s="3" customFormat="1" ht="20.149999999999999" hidden="1" customHeight="1" x14ac:dyDescent="0.35">
      <c r="B396" s="4" t="s">
        <v>389</v>
      </c>
      <c r="C396" s="4" t="s">
        <v>390</v>
      </c>
      <c r="D396" s="4" t="s">
        <v>305</v>
      </c>
      <c r="E396" s="4" t="s">
        <v>2872</v>
      </c>
      <c r="F396" s="4" t="s">
        <v>2531</v>
      </c>
      <c r="G396" s="5" t="s">
        <v>5</v>
      </c>
      <c r="H396" s="4" t="s">
        <v>2312</v>
      </c>
      <c r="I396" s="4" t="s">
        <v>2417</v>
      </c>
      <c r="J396" s="4">
        <v>394</v>
      </c>
    </row>
    <row r="397" spans="2:10" s="3" customFormat="1" ht="20.149999999999999" hidden="1" customHeight="1" x14ac:dyDescent="0.35">
      <c r="B397" s="4" t="s">
        <v>387</v>
      </c>
      <c r="C397" s="4" t="s">
        <v>388</v>
      </c>
      <c r="D397" s="4" t="s">
        <v>305</v>
      </c>
      <c r="E397" s="4" t="s">
        <v>2872</v>
      </c>
      <c r="F397" s="4" t="s">
        <v>2531</v>
      </c>
      <c r="G397" s="5" t="s">
        <v>12</v>
      </c>
      <c r="H397" s="4" t="s">
        <v>2312</v>
      </c>
      <c r="I397" s="4" t="s">
        <v>2417</v>
      </c>
      <c r="J397" s="4">
        <v>395</v>
      </c>
    </row>
    <row r="398" spans="2:10" s="3" customFormat="1" ht="20.149999999999999" hidden="1" customHeight="1" x14ac:dyDescent="0.35">
      <c r="B398" s="4" t="s">
        <v>385</v>
      </c>
      <c r="C398" s="4" t="s">
        <v>386</v>
      </c>
      <c r="D398" s="4" t="s">
        <v>305</v>
      </c>
      <c r="E398" s="4" t="s">
        <v>2872</v>
      </c>
      <c r="F398" s="4" t="s">
        <v>2531</v>
      </c>
      <c r="G398" s="5" t="s">
        <v>23</v>
      </c>
      <c r="H398" s="4" t="s">
        <v>2312</v>
      </c>
      <c r="I398" s="4" t="s">
        <v>2417</v>
      </c>
      <c r="J398" s="4">
        <v>396</v>
      </c>
    </row>
    <row r="399" spans="2:10" s="3" customFormat="1" ht="20.149999999999999" hidden="1" customHeight="1" x14ac:dyDescent="0.35">
      <c r="B399" s="4" t="s">
        <v>399</v>
      </c>
      <c r="C399" s="4" t="s">
        <v>400</v>
      </c>
      <c r="D399" s="4" t="s">
        <v>305</v>
      </c>
      <c r="E399" s="4" t="s">
        <v>2872</v>
      </c>
      <c r="F399" s="4" t="s">
        <v>2531</v>
      </c>
      <c r="G399" s="5" t="s">
        <v>9</v>
      </c>
      <c r="H399" s="4" t="s">
        <v>2312</v>
      </c>
      <c r="I399" s="4" t="s">
        <v>2417</v>
      </c>
      <c r="J399" s="4">
        <v>397</v>
      </c>
    </row>
    <row r="400" spans="2:10" s="3" customFormat="1" ht="20.149999999999999" hidden="1" customHeight="1" x14ac:dyDescent="0.35">
      <c r="B400" s="4" t="s">
        <v>397</v>
      </c>
      <c r="C400" s="4" t="s">
        <v>398</v>
      </c>
      <c r="D400" s="4" t="s">
        <v>305</v>
      </c>
      <c r="E400" s="4" t="s">
        <v>2872</v>
      </c>
      <c r="F400" s="4" t="s">
        <v>2531</v>
      </c>
      <c r="G400" s="5" t="s">
        <v>8</v>
      </c>
      <c r="H400" s="4" t="s">
        <v>2312</v>
      </c>
      <c r="I400" s="4" t="s">
        <v>2417</v>
      </c>
      <c r="J400" s="4">
        <v>398</v>
      </c>
    </row>
    <row r="401" spans="2:10" s="3" customFormat="1" ht="20.149999999999999" hidden="1" customHeight="1" x14ac:dyDescent="0.35">
      <c r="B401" s="4" t="s">
        <v>395</v>
      </c>
      <c r="C401" s="4" t="s">
        <v>396</v>
      </c>
      <c r="D401" s="4" t="s">
        <v>305</v>
      </c>
      <c r="E401" s="4" t="s">
        <v>2872</v>
      </c>
      <c r="F401" s="4" t="s">
        <v>2531</v>
      </c>
      <c r="G401" s="5" t="s">
        <v>7</v>
      </c>
      <c r="H401" s="4" t="s">
        <v>2312</v>
      </c>
      <c r="I401" s="4" t="s">
        <v>2417</v>
      </c>
      <c r="J401" s="4">
        <v>399</v>
      </c>
    </row>
    <row r="402" spans="2:10" s="3" customFormat="1" ht="20.149999999999999" hidden="1" customHeight="1" x14ac:dyDescent="0.35">
      <c r="B402" s="4" t="s">
        <v>393</v>
      </c>
      <c r="C402" s="4" t="s">
        <v>394</v>
      </c>
      <c r="D402" s="4" t="s">
        <v>305</v>
      </c>
      <c r="E402" s="4" t="s">
        <v>2872</v>
      </c>
      <c r="F402" s="4" t="s">
        <v>2531</v>
      </c>
      <c r="G402" s="5" t="s">
        <v>6</v>
      </c>
      <c r="H402" s="4" t="s">
        <v>2312</v>
      </c>
      <c r="I402" s="4" t="s">
        <v>2417</v>
      </c>
      <c r="J402" s="4">
        <v>400</v>
      </c>
    </row>
    <row r="403" spans="2:10" s="3" customFormat="1" ht="20.149999999999999" hidden="1" customHeight="1" x14ac:dyDescent="0.35">
      <c r="B403" s="10" t="s">
        <v>2897</v>
      </c>
      <c r="C403" s="4" t="s">
        <v>3018</v>
      </c>
      <c r="D403" s="4" t="s">
        <v>305</v>
      </c>
      <c r="E403" s="4" t="s">
        <v>2872</v>
      </c>
      <c r="F403" s="4" t="s">
        <v>2531</v>
      </c>
      <c r="G403" s="5" t="s">
        <v>4</v>
      </c>
      <c r="H403" s="4" t="s">
        <v>2312</v>
      </c>
      <c r="I403" s="4" t="s">
        <v>2417</v>
      </c>
      <c r="J403" s="4">
        <v>401</v>
      </c>
    </row>
    <row r="404" spans="2:10" s="3" customFormat="1" ht="20.149999999999999" hidden="1" customHeight="1" x14ac:dyDescent="0.35">
      <c r="B404" s="4" t="s">
        <v>425</v>
      </c>
      <c r="C404" s="4" t="s">
        <v>426</v>
      </c>
      <c r="D404" s="4" t="s">
        <v>305</v>
      </c>
      <c r="E404" s="4" t="s">
        <v>2872</v>
      </c>
      <c r="F404" s="4" t="s">
        <v>420</v>
      </c>
      <c r="G404" s="5" t="s">
        <v>3</v>
      </c>
      <c r="H404" s="4" t="s">
        <v>2362</v>
      </c>
      <c r="I404" s="4" t="s">
        <v>2417</v>
      </c>
      <c r="J404" s="4">
        <v>402</v>
      </c>
    </row>
    <row r="405" spans="2:10" s="3" customFormat="1" ht="20.149999999999999" hidden="1" customHeight="1" x14ac:dyDescent="0.35">
      <c r="B405" s="4" t="s">
        <v>423</v>
      </c>
      <c r="C405" s="4" t="s">
        <v>424</v>
      </c>
      <c r="D405" s="4" t="s">
        <v>305</v>
      </c>
      <c r="E405" s="4" t="s">
        <v>2872</v>
      </c>
      <c r="F405" s="4" t="s">
        <v>420</v>
      </c>
      <c r="G405" s="5" t="s">
        <v>5</v>
      </c>
      <c r="H405" s="4" t="s">
        <v>2362</v>
      </c>
      <c r="I405" s="4" t="s">
        <v>2417</v>
      </c>
      <c r="J405" s="4">
        <v>403</v>
      </c>
    </row>
    <row r="406" spans="2:10" s="3" customFormat="1" ht="20.149999999999999" hidden="1" customHeight="1" x14ac:dyDescent="0.35">
      <c r="B406" s="4" t="s">
        <v>421</v>
      </c>
      <c r="C406" s="4" t="s">
        <v>422</v>
      </c>
      <c r="D406" s="4" t="s">
        <v>305</v>
      </c>
      <c r="E406" s="4" t="s">
        <v>2872</v>
      </c>
      <c r="F406" s="4" t="s">
        <v>420</v>
      </c>
      <c r="G406" s="5" t="s">
        <v>12</v>
      </c>
      <c r="H406" s="4" t="s">
        <v>2362</v>
      </c>
      <c r="I406" s="4" t="s">
        <v>2417</v>
      </c>
      <c r="J406" s="4">
        <v>404</v>
      </c>
    </row>
    <row r="407" spans="2:10" s="3" customFormat="1" ht="20.149999999999999" hidden="1" customHeight="1" x14ac:dyDescent="0.35">
      <c r="B407" s="4" t="s">
        <v>418</v>
      </c>
      <c r="C407" s="4" t="s">
        <v>419</v>
      </c>
      <c r="D407" s="4" t="s">
        <v>305</v>
      </c>
      <c r="E407" s="4" t="s">
        <v>2872</v>
      </c>
      <c r="F407" s="4" t="s">
        <v>420</v>
      </c>
      <c r="G407" s="5" t="s">
        <v>23</v>
      </c>
      <c r="H407" s="4" t="s">
        <v>2362</v>
      </c>
      <c r="I407" s="4" t="s">
        <v>2417</v>
      </c>
      <c r="J407" s="4">
        <v>405</v>
      </c>
    </row>
    <row r="408" spans="2:10" s="3" customFormat="1" ht="20.149999999999999" hidden="1" customHeight="1" x14ac:dyDescent="0.35">
      <c r="B408" s="4" t="s">
        <v>433</v>
      </c>
      <c r="C408" s="4" t="s">
        <v>434</v>
      </c>
      <c r="D408" s="4" t="s">
        <v>305</v>
      </c>
      <c r="E408" s="4" t="s">
        <v>2872</v>
      </c>
      <c r="F408" s="4" t="s">
        <v>420</v>
      </c>
      <c r="G408" s="5" t="s">
        <v>9</v>
      </c>
      <c r="H408" s="4" t="s">
        <v>2362</v>
      </c>
      <c r="I408" s="4" t="s">
        <v>2417</v>
      </c>
      <c r="J408" s="4">
        <v>406</v>
      </c>
    </row>
    <row r="409" spans="2:10" s="3" customFormat="1" ht="20.149999999999999" hidden="1" customHeight="1" x14ac:dyDescent="0.35">
      <c r="B409" s="4" t="s">
        <v>431</v>
      </c>
      <c r="C409" s="4" t="s">
        <v>432</v>
      </c>
      <c r="D409" s="4" t="s">
        <v>305</v>
      </c>
      <c r="E409" s="4" t="s">
        <v>2872</v>
      </c>
      <c r="F409" s="4" t="s">
        <v>420</v>
      </c>
      <c r="G409" s="5" t="s">
        <v>8</v>
      </c>
      <c r="H409" s="4" t="s">
        <v>2362</v>
      </c>
      <c r="I409" s="4" t="s">
        <v>2417</v>
      </c>
      <c r="J409" s="4">
        <v>407</v>
      </c>
    </row>
    <row r="410" spans="2:10" s="3" customFormat="1" ht="20.149999999999999" hidden="1" customHeight="1" x14ac:dyDescent="0.35">
      <c r="B410" s="4" t="s">
        <v>429</v>
      </c>
      <c r="C410" s="4" t="s">
        <v>430</v>
      </c>
      <c r="D410" s="4" t="s">
        <v>305</v>
      </c>
      <c r="E410" s="4" t="s">
        <v>2872</v>
      </c>
      <c r="F410" s="4" t="s">
        <v>420</v>
      </c>
      <c r="G410" s="5" t="s">
        <v>7</v>
      </c>
      <c r="H410" s="4" t="s">
        <v>2362</v>
      </c>
      <c r="I410" s="4" t="s">
        <v>2417</v>
      </c>
      <c r="J410" s="4">
        <v>408</v>
      </c>
    </row>
    <row r="411" spans="2:10" s="3" customFormat="1" ht="20.149999999999999" hidden="1" customHeight="1" x14ac:dyDescent="0.35">
      <c r="B411" s="4" t="s">
        <v>427</v>
      </c>
      <c r="C411" s="4" t="s">
        <v>428</v>
      </c>
      <c r="D411" s="4" t="s">
        <v>305</v>
      </c>
      <c r="E411" s="4" t="s">
        <v>2872</v>
      </c>
      <c r="F411" s="4" t="s">
        <v>420</v>
      </c>
      <c r="G411" s="5" t="s">
        <v>6</v>
      </c>
      <c r="H411" s="4" t="s">
        <v>2362</v>
      </c>
      <c r="I411" s="4" t="s">
        <v>2417</v>
      </c>
      <c r="J411" s="4">
        <v>409</v>
      </c>
    </row>
    <row r="412" spans="2:10" s="3" customFormat="1" ht="20.149999999999999" hidden="1" customHeight="1" x14ac:dyDescent="0.35">
      <c r="B412" s="10" t="s">
        <v>2898</v>
      </c>
      <c r="C412" s="4" t="s">
        <v>3019</v>
      </c>
      <c r="D412" s="4" t="s">
        <v>305</v>
      </c>
      <c r="E412" s="4" t="s">
        <v>2872</v>
      </c>
      <c r="F412" s="4" t="s">
        <v>420</v>
      </c>
      <c r="G412" s="5" t="s">
        <v>4</v>
      </c>
      <c r="H412" s="4" t="s">
        <v>2362</v>
      </c>
      <c r="I412" s="4" t="s">
        <v>2417</v>
      </c>
      <c r="J412" s="4">
        <v>410</v>
      </c>
    </row>
    <row r="413" spans="2:10" s="3" customFormat="1" ht="20.149999999999999" hidden="1" customHeight="1" x14ac:dyDescent="0.35">
      <c r="B413" s="4" t="s">
        <v>438</v>
      </c>
      <c r="C413" s="4" t="s">
        <v>3085</v>
      </c>
      <c r="D413" s="4" t="s">
        <v>305</v>
      </c>
      <c r="E413" s="4" t="s">
        <v>2872</v>
      </c>
      <c r="F413" s="4" t="s">
        <v>3086</v>
      </c>
      <c r="G413" s="5" t="s">
        <v>3</v>
      </c>
      <c r="H413" s="4" t="s">
        <v>2363</v>
      </c>
      <c r="I413" s="4" t="s">
        <v>2417</v>
      </c>
      <c r="J413" s="4">
        <v>411</v>
      </c>
    </row>
    <row r="414" spans="2:10" s="3" customFormat="1" ht="20.149999999999999" hidden="1" customHeight="1" x14ac:dyDescent="0.35">
      <c r="B414" s="4" t="s">
        <v>437</v>
      </c>
      <c r="C414" s="4" t="s">
        <v>3087</v>
      </c>
      <c r="D414" s="4" t="s">
        <v>305</v>
      </c>
      <c r="E414" s="4" t="s">
        <v>2872</v>
      </c>
      <c r="F414" s="4" t="s">
        <v>3086</v>
      </c>
      <c r="G414" s="5" t="s">
        <v>5</v>
      </c>
      <c r="H414" s="4" t="s">
        <v>2363</v>
      </c>
      <c r="I414" s="4" t="s">
        <v>2417</v>
      </c>
      <c r="J414" s="4">
        <v>412</v>
      </c>
    </row>
    <row r="415" spans="2:10" s="3" customFormat="1" ht="20.149999999999999" hidden="1" customHeight="1" x14ac:dyDescent="0.35">
      <c r="B415" s="4" t="s">
        <v>436</v>
      </c>
      <c r="C415" s="4" t="s">
        <v>3088</v>
      </c>
      <c r="D415" s="4" t="s">
        <v>305</v>
      </c>
      <c r="E415" s="4" t="s">
        <v>2872</v>
      </c>
      <c r="F415" s="4" t="s">
        <v>3086</v>
      </c>
      <c r="G415" s="5" t="s">
        <v>12</v>
      </c>
      <c r="H415" s="4" t="s">
        <v>2363</v>
      </c>
      <c r="I415" s="4" t="s">
        <v>2417</v>
      </c>
      <c r="J415" s="4">
        <v>413</v>
      </c>
    </row>
    <row r="416" spans="2:10" s="3" customFormat="1" ht="20.149999999999999" hidden="1" customHeight="1" x14ac:dyDescent="0.35">
      <c r="B416" s="4" t="s">
        <v>435</v>
      </c>
      <c r="C416" s="4" t="s">
        <v>3089</v>
      </c>
      <c r="D416" s="4" t="s">
        <v>305</v>
      </c>
      <c r="E416" s="4" t="s">
        <v>2872</v>
      </c>
      <c r="F416" s="4" t="s">
        <v>3086</v>
      </c>
      <c r="G416" s="5" t="s">
        <v>23</v>
      </c>
      <c r="H416" s="4" t="s">
        <v>2363</v>
      </c>
      <c r="I416" s="4" t="s">
        <v>2417</v>
      </c>
      <c r="J416" s="4">
        <v>414</v>
      </c>
    </row>
    <row r="417" spans="2:10" s="3" customFormat="1" ht="20.149999999999999" hidden="1" customHeight="1" x14ac:dyDescent="0.35">
      <c r="B417" s="4" t="s">
        <v>442</v>
      </c>
      <c r="C417" s="4" t="s">
        <v>3090</v>
      </c>
      <c r="D417" s="4" t="s">
        <v>305</v>
      </c>
      <c r="E417" s="4" t="s">
        <v>2872</v>
      </c>
      <c r="F417" s="4" t="s">
        <v>3086</v>
      </c>
      <c r="G417" s="5" t="s">
        <v>9</v>
      </c>
      <c r="H417" s="4" t="s">
        <v>2363</v>
      </c>
      <c r="I417" s="4" t="s">
        <v>2417</v>
      </c>
      <c r="J417" s="4">
        <v>415</v>
      </c>
    </row>
    <row r="418" spans="2:10" s="3" customFormat="1" ht="20.149999999999999" hidden="1" customHeight="1" x14ac:dyDescent="0.35">
      <c r="B418" s="4" t="s">
        <v>441</v>
      </c>
      <c r="C418" s="4" t="s">
        <v>3091</v>
      </c>
      <c r="D418" s="4" t="s">
        <v>305</v>
      </c>
      <c r="E418" s="4" t="s">
        <v>2872</v>
      </c>
      <c r="F418" s="4" t="s">
        <v>3086</v>
      </c>
      <c r="G418" s="5" t="s">
        <v>8</v>
      </c>
      <c r="H418" s="4" t="s">
        <v>2363</v>
      </c>
      <c r="I418" s="4" t="s">
        <v>2417</v>
      </c>
      <c r="J418" s="4">
        <v>416</v>
      </c>
    </row>
    <row r="419" spans="2:10" s="3" customFormat="1" ht="20.149999999999999" hidden="1" customHeight="1" x14ac:dyDescent="0.35">
      <c r="B419" s="4" t="s">
        <v>440</v>
      </c>
      <c r="C419" s="4" t="s">
        <v>3092</v>
      </c>
      <c r="D419" s="4" t="s">
        <v>305</v>
      </c>
      <c r="E419" s="4" t="s">
        <v>2872</v>
      </c>
      <c r="F419" s="4" t="s">
        <v>3086</v>
      </c>
      <c r="G419" s="5" t="s">
        <v>7</v>
      </c>
      <c r="H419" s="4" t="s">
        <v>2363</v>
      </c>
      <c r="I419" s="4" t="s">
        <v>2417</v>
      </c>
      <c r="J419" s="4">
        <v>417</v>
      </c>
    </row>
    <row r="420" spans="2:10" s="3" customFormat="1" ht="20.149999999999999" hidden="1" customHeight="1" x14ac:dyDescent="0.35">
      <c r="B420" s="4" t="s">
        <v>439</v>
      </c>
      <c r="C420" s="4" t="s">
        <v>3093</v>
      </c>
      <c r="D420" s="4" t="s">
        <v>305</v>
      </c>
      <c r="E420" s="4" t="s">
        <v>2872</v>
      </c>
      <c r="F420" s="4" t="s">
        <v>3086</v>
      </c>
      <c r="G420" s="5" t="s">
        <v>6</v>
      </c>
      <c r="H420" s="4" t="s">
        <v>2363</v>
      </c>
      <c r="I420" s="4" t="s">
        <v>2417</v>
      </c>
      <c r="J420" s="4">
        <v>418</v>
      </c>
    </row>
    <row r="421" spans="2:10" s="3" customFormat="1" ht="20.149999999999999" hidden="1" customHeight="1" x14ac:dyDescent="0.35">
      <c r="B421" s="10" t="s">
        <v>2899</v>
      </c>
      <c r="C421" s="4" t="s">
        <v>3094</v>
      </c>
      <c r="D421" s="4" t="s">
        <v>305</v>
      </c>
      <c r="E421" s="4" t="s">
        <v>2872</v>
      </c>
      <c r="F421" s="4" t="s">
        <v>3086</v>
      </c>
      <c r="G421" s="5" t="s">
        <v>4</v>
      </c>
      <c r="H421" s="4" t="s">
        <v>2363</v>
      </c>
      <c r="I421" s="4" t="s">
        <v>2417</v>
      </c>
      <c r="J421" s="4">
        <v>419</v>
      </c>
    </row>
    <row r="422" spans="2:10" s="3" customFormat="1" ht="20.149999999999999" hidden="1" customHeight="1" x14ac:dyDescent="0.35">
      <c r="B422" s="4" t="s">
        <v>443</v>
      </c>
      <c r="C422" s="4" t="s">
        <v>444</v>
      </c>
      <c r="D422" s="4" t="s">
        <v>305</v>
      </c>
      <c r="E422" s="4" t="s">
        <v>445</v>
      </c>
      <c r="F422" s="4" t="s">
        <v>3033</v>
      </c>
      <c r="G422" s="5" t="s">
        <v>1</v>
      </c>
      <c r="H422" s="4" t="s">
        <v>2313</v>
      </c>
      <c r="I422" s="4" t="s">
        <v>2417</v>
      </c>
      <c r="J422" s="4">
        <v>420</v>
      </c>
    </row>
    <row r="423" spans="2:10" s="3" customFormat="1" ht="20.149999999999999" hidden="1" customHeight="1" x14ac:dyDescent="0.35">
      <c r="B423" s="4" t="s">
        <v>452</v>
      </c>
      <c r="C423" s="4" t="s">
        <v>453</v>
      </c>
      <c r="D423" s="4" t="s">
        <v>305</v>
      </c>
      <c r="E423" s="4" t="s">
        <v>445</v>
      </c>
      <c r="F423" s="4" t="s">
        <v>2527</v>
      </c>
      <c r="G423" s="5" t="s">
        <v>3</v>
      </c>
      <c r="H423" s="4" t="s">
        <v>2314</v>
      </c>
      <c r="I423" s="4" t="s">
        <v>2417</v>
      </c>
      <c r="J423" s="4">
        <v>421</v>
      </c>
    </row>
    <row r="424" spans="2:10" s="3" customFormat="1" ht="20.149999999999999" hidden="1" customHeight="1" x14ac:dyDescent="0.35">
      <c r="B424" s="4" t="s">
        <v>450</v>
      </c>
      <c r="C424" s="4" t="s">
        <v>451</v>
      </c>
      <c r="D424" s="4" t="s">
        <v>305</v>
      </c>
      <c r="E424" s="4" t="s">
        <v>445</v>
      </c>
      <c r="F424" s="4" t="s">
        <v>2527</v>
      </c>
      <c r="G424" s="5" t="s">
        <v>5</v>
      </c>
      <c r="H424" s="4" t="s">
        <v>2314</v>
      </c>
      <c r="I424" s="4" t="s">
        <v>2417</v>
      </c>
      <c r="J424" s="4">
        <v>422</v>
      </c>
    </row>
    <row r="425" spans="2:10" s="3" customFormat="1" ht="20.149999999999999" hidden="1" customHeight="1" x14ac:dyDescent="0.35">
      <c r="B425" s="4" t="s">
        <v>448</v>
      </c>
      <c r="C425" s="4" t="s">
        <v>449</v>
      </c>
      <c r="D425" s="4" t="s">
        <v>305</v>
      </c>
      <c r="E425" s="4" t="s">
        <v>445</v>
      </c>
      <c r="F425" s="4" t="s">
        <v>2527</v>
      </c>
      <c r="G425" s="5" t="s">
        <v>12</v>
      </c>
      <c r="H425" s="4" t="s">
        <v>2314</v>
      </c>
      <c r="I425" s="4" t="s">
        <v>2417</v>
      </c>
      <c r="J425" s="4">
        <v>423</v>
      </c>
    </row>
    <row r="426" spans="2:10" s="3" customFormat="1" ht="20.149999999999999" hidden="1" customHeight="1" x14ac:dyDescent="0.35">
      <c r="B426" s="4" t="s">
        <v>446</v>
      </c>
      <c r="C426" s="4" t="s">
        <v>447</v>
      </c>
      <c r="D426" s="4" t="s">
        <v>305</v>
      </c>
      <c r="E426" s="4" t="s">
        <v>445</v>
      </c>
      <c r="F426" s="4" t="s">
        <v>2527</v>
      </c>
      <c r="G426" s="5" t="s">
        <v>23</v>
      </c>
      <c r="H426" s="4" t="s">
        <v>2314</v>
      </c>
      <c r="I426" s="4" t="s">
        <v>2417</v>
      </c>
      <c r="J426" s="4">
        <v>424</v>
      </c>
    </row>
    <row r="427" spans="2:10" s="3" customFormat="1" ht="20.149999999999999" hidden="1" customHeight="1" x14ac:dyDescent="0.35">
      <c r="B427" s="4" t="s">
        <v>462</v>
      </c>
      <c r="C427" s="4" t="s">
        <v>463</v>
      </c>
      <c r="D427" s="4" t="s">
        <v>305</v>
      </c>
      <c r="E427" s="4" t="s">
        <v>445</v>
      </c>
      <c r="F427" s="4" t="s">
        <v>2527</v>
      </c>
      <c r="G427" s="5" t="s">
        <v>300</v>
      </c>
      <c r="H427" s="4" t="s">
        <v>2314</v>
      </c>
      <c r="I427" s="4" t="s">
        <v>2417</v>
      </c>
      <c r="J427" s="4">
        <v>425</v>
      </c>
    </row>
    <row r="428" spans="2:10" s="3" customFormat="1" ht="20.149999999999999" hidden="1" customHeight="1" x14ac:dyDescent="0.35">
      <c r="B428" s="4" t="s">
        <v>460</v>
      </c>
      <c r="C428" s="4" t="s">
        <v>461</v>
      </c>
      <c r="D428" s="4" t="s">
        <v>305</v>
      </c>
      <c r="E428" s="4" t="s">
        <v>445</v>
      </c>
      <c r="F428" s="4" t="s">
        <v>2527</v>
      </c>
      <c r="G428" s="5" t="s">
        <v>9</v>
      </c>
      <c r="H428" s="4" t="s">
        <v>2314</v>
      </c>
      <c r="I428" s="4" t="s">
        <v>2417</v>
      </c>
      <c r="J428" s="4">
        <v>426</v>
      </c>
    </row>
    <row r="429" spans="2:10" s="3" customFormat="1" ht="20.149999999999999" hidden="1" customHeight="1" x14ac:dyDescent="0.35">
      <c r="B429" s="4" t="s">
        <v>458</v>
      </c>
      <c r="C429" s="4" t="s">
        <v>459</v>
      </c>
      <c r="D429" s="4" t="s">
        <v>305</v>
      </c>
      <c r="E429" s="4" t="s">
        <v>445</v>
      </c>
      <c r="F429" s="4" t="s">
        <v>2527</v>
      </c>
      <c r="G429" s="5" t="s">
        <v>8</v>
      </c>
      <c r="H429" s="4" t="s">
        <v>2314</v>
      </c>
      <c r="I429" s="4" t="s">
        <v>2417</v>
      </c>
      <c r="J429" s="4">
        <v>427</v>
      </c>
    </row>
    <row r="430" spans="2:10" s="3" customFormat="1" ht="20.149999999999999" hidden="1" customHeight="1" x14ac:dyDescent="0.35">
      <c r="B430" s="4" t="s">
        <v>456</v>
      </c>
      <c r="C430" s="4" t="s">
        <v>457</v>
      </c>
      <c r="D430" s="4" t="s">
        <v>305</v>
      </c>
      <c r="E430" s="4" t="s">
        <v>445</v>
      </c>
      <c r="F430" s="4" t="s">
        <v>2527</v>
      </c>
      <c r="G430" s="5" t="s">
        <v>7</v>
      </c>
      <c r="H430" s="4" t="s">
        <v>2314</v>
      </c>
      <c r="I430" s="4" t="s">
        <v>2417</v>
      </c>
      <c r="J430" s="4">
        <v>428</v>
      </c>
    </row>
    <row r="431" spans="2:10" s="3" customFormat="1" ht="20.149999999999999" hidden="1" customHeight="1" x14ac:dyDescent="0.35">
      <c r="B431" s="4" t="s">
        <v>454</v>
      </c>
      <c r="C431" s="4" t="s">
        <v>455</v>
      </c>
      <c r="D431" s="4" t="s">
        <v>305</v>
      </c>
      <c r="E431" s="4" t="s">
        <v>445</v>
      </c>
      <c r="F431" s="4" t="s">
        <v>2527</v>
      </c>
      <c r="G431" s="5" t="s">
        <v>6</v>
      </c>
      <c r="H431" s="4" t="s">
        <v>2314</v>
      </c>
      <c r="I431" s="4" t="s">
        <v>2417</v>
      </c>
      <c r="J431" s="4">
        <v>429</v>
      </c>
    </row>
    <row r="432" spans="2:10" s="3" customFormat="1" ht="20.149999999999999" hidden="1" customHeight="1" x14ac:dyDescent="0.35">
      <c r="B432" s="4" t="s">
        <v>464</v>
      </c>
      <c r="C432" s="4" t="s">
        <v>465</v>
      </c>
      <c r="D432" s="4" t="s">
        <v>305</v>
      </c>
      <c r="E432" s="4" t="s">
        <v>445</v>
      </c>
      <c r="F432" s="4" t="s">
        <v>2527</v>
      </c>
      <c r="G432" s="5" t="s">
        <v>4</v>
      </c>
      <c r="H432" s="4" t="s">
        <v>2314</v>
      </c>
      <c r="I432" s="4" t="s">
        <v>2417</v>
      </c>
      <c r="J432" s="4">
        <v>430</v>
      </c>
    </row>
    <row r="433" spans="2:10" s="3" customFormat="1" ht="20.149999999999999" hidden="1" customHeight="1" x14ac:dyDescent="0.35">
      <c r="B433" s="10" t="s">
        <v>2900</v>
      </c>
      <c r="C433" s="4" t="s">
        <v>3020</v>
      </c>
      <c r="D433" s="4" t="s">
        <v>305</v>
      </c>
      <c r="E433" s="4" t="s">
        <v>445</v>
      </c>
      <c r="F433" s="4" t="s">
        <v>468</v>
      </c>
      <c r="G433" s="5" t="s">
        <v>3</v>
      </c>
      <c r="H433" s="4" t="s">
        <v>2364</v>
      </c>
      <c r="I433" s="4" t="s">
        <v>2417</v>
      </c>
      <c r="J433" s="4">
        <v>431</v>
      </c>
    </row>
    <row r="434" spans="2:10" s="3" customFormat="1" ht="20.149999999999999" hidden="1" customHeight="1" x14ac:dyDescent="0.35">
      <c r="B434" s="10" t="s">
        <v>2901</v>
      </c>
      <c r="C434" s="4" t="s">
        <v>3021</v>
      </c>
      <c r="D434" s="4" t="s">
        <v>305</v>
      </c>
      <c r="E434" s="4" t="s">
        <v>445</v>
      </c>
      <c r="F434" s="4" t="s">
        <v>468</v>
      </c>
      <c r="G434" s="5" t="s">
        <v>5</v>
      </c>
      <c r="H434" s="4" t="s">
        <v>2364</v>
      </c>
      <c r="I434" s="4" t="s">
        <v>2417</v>
      </c>
      <c r="J434" s="4">
        <v>432</v>
      </c>
    </row>
    <row r="435" spans="2:10" s="3" customFormat="1" ht="20.149999999999999" hidden="1" customHeight="1" x14ac:dyDescent="0.35">
      <c r="B435" s="4" t="s">
        <v>469</v>
      </c>
      <c r="C435" s="4" t="s">
        <v>470</v>
      </c>
      <c r="D435" s="4" t="s">
        <v>305</v>
      </c>
      <c r="E435" s="4" t="s">
        <v>445</v>
      </c>
      <c r="F435" s="4" t="s">
        <v>468</v>
      </c>
      <c r="G435" s="5" t="s">
        <v>12</v>
      </c>
      <c r="H435" s="4" t="s">
        <v>2364</v>
      </c>
      <c r="I435" s="4" t="s">
        <v>2417</v>
      </c>
      <c r="J435" s="4">
        <v>433</v>
      </c>
    </row>
    <row r="436" spans="2:10" s="3" customFormat="1" ht="20.149999999999999" hidden="1" customHeight="1" x14ac:dyDescent="0.35">
      <c r="B436" s="4" t="s">
        <v>466</v>
      </c>
      <c r="C436" s="4" t="s">
        <v>467</v>
      </c>
      <c r="D436" s="4" t="s">
        <v>305</v>
      </c>
      <c r="E436" s="4" t="s">
        <v>445</v>
      </c>
      <c r="F436" s="4" t="s">
        <v>468</v>
      </c>
      <c r="G436" s="5" t="s">
        <v>23</v>
      </c>
      <c r="H436" s="4" t="s">
        <v>2364</v>
      </c>
      <c r="I436" s="4" t="s">
        <v>2417</v>
      </c>
      <c r="J436" s="4">
        <v>434</v>
      </c>
    </row>
    <row r="437" spans="2:10" s="3" customFormat="1" ht="20.149999999999999" hidden="1" customHeight="1" x14ac:dyDescent="0.35">
      <c r="B437" s="4" t="s">
        <v>479</v>
      </c>
      <c r="C437" s="4" t="s">
        <v>480</v>
      </c>
      <c r="D437" s="4" t="s">
        <v>305</v>
      </c>
      <c r="E437" s="4" t="s">
        <v>445</v>
      </c>
      <c r="F437" s="4" t="s">
        <v>468</v>
      </c>
      <c r="G437" s="5" t="s">
        <v>300</v>
      </c>
      <c r="H437" s="4" t="s">
        <v>2364</v>
      </c>
      <c r="I437" s="4" t="s">
        <v>2417</v>
      </c>
      <c r="J437" s="4">
        <v>435</v>
      </c>
    </row>
    <row r="438" spans="2:10" s="3" customFormat="1" ht="20.149999999999999" hidden="1" customHeight="1" x14ac:dyDescent="0.35">
      <c r="B438" s="4" t="s">
        <v>477</v>
      </c>
      <c r="C438" s="4" t="s">
        <v>478</v>
      </c>
      <c r="D438" s="4" t="s">
        <v>305</v>
      </c>
      <c r="E438" s="4" t="s">
        <v>445</v>
      </c>
      <c r="F438" s="4" t="s">
        <v>468</v>
      </c>
      <c r="G438" s="5" t="s">
        <v>9</v>
      </c>
      <c r="H438" s="4" t="s">
        <v>2364</v>
      </c>
      <c r="I438" s="4" t="s">
        <v>2417</v>
      </c>
      <c r="J438" s="4">
        <v>436</v>
      </c>
    </row>
    <row r="439" spans="2:10" s="3" customFormat="1" ht="20.149999999999999" hidden="1" customHeight="1" x14ac:dyDescent="0.35">
      <c r="B439" s="4" t="s">
        <v>475</v>
      </c>
      <c r="C439" s="4" t="s">
        <v>476</v>
      </c>
      <c r="D439" s="4" t="s">
        <v>305</v>
      </c>
      <c r="E439" s="4" t="s">
        <v>445</v>
      </c>
      <c r="F439" s="4" t="s">
        <v>468</v>
      </c>
      <c r="G439" s="5" t="s">
        <v>8</v>
      </c>
      <c r="H439" s="4" t="s">
        <v>2364</v>
      </c>
      <c r="I439" s="4" t="s">
        <v>2417</v>
      </c>
      <c r="J439" s="4">
        <v>437</v>
      </c>
    </row>
    <row r="440" spans="2:10" s="3" customFormat="1" ht="20.149999999999999" hidden="1" customHeight="1" x14ac:dyDescent="0.35">
      <c r="B440" s="4" t="s">
        <v>473</v>
      </c>
      <c r="C440" s="4" t="s">
        <v>474</v>
      </c>
      <c r="D440" s="4" t="s">
        <v>305</v>
      </c>
      <c r="E440" s="4" t="s">
        <v>445</v>
      </c>
      <c r="F440" s="4" t="s">
        <v>468</v>
      </c>
      <c r="G440" s="5" t="s">
        <v>7</v>
      </c>
      <c r="H440" s="4" t="s">
        <v>2364</v>
      </c>
      <c r="I440" s="4" t="s">
        <v>2417</v>
      </c>
      <c r="J440" s="4">
        <v>438</v>
      </c>
    </row>
    <row r="441" spans="2:10" s="3" customFormat="1" ht="20.149999999999999" hidden="1" customHeight="1" x14ac:dyDescent="0.35">
      <c r="B441" s="4" t="s">
        <v>471</v>
      </c>
      <c r="C441" s="4" t="s">
        <v>472</v>
      </c>
      <c r="D441" s="4" t="s">
        <v>305</v>
      </c>
      <c r="E441" s="4" t="s">
        <v>445</v>
      </c>
      <c r="F441" s="4" t="s">
        <v>468</v>
      </c>
      <c r="G441" s="5" t="s">
        <v>6</v>
      </c>
      <c r="H441" s="4" t="s">
        <v>2364</v>
      </c>
      <c r="I441" s="4" t="s">
        <v>2417</v>
      </c>
      <c r="J441" s="4">
        <v>439</v>
      </c>
    </row>
    <row r="442" spans="2:10" s="3" customFormat="1" ht="20.149999999999999" hidden="1" customHeight="1" x14ac:dyDescent="0.35">
      <c r="B442" s="4" t="s">
        <v>481</v>
      </c>
      <c r="C442" s="4" t="s">
        <v>482</v>
      </c>
      <c r="D442" s="4" t="s">
        <v>305</v>
      </c>
      <c r="E442" s="4" t="s">
        <v>445</v>
      </c>
      <c r="F442" s="4" t="s">
        <v>468</v>
      </c>
      <c r="G442" s="5" t="s">
        <v>4</v>
      </c>
      <c r="H442" s="4" t="s">
        <v>2364</v>
      </c>
      <c r="I442" s="4" t="s">
        <v>2417</v>
      </c>
      <c r="J442" s="4">
        <v>440</v>
      </c>
    </row>
    <row r="443" spans="2:10" s="3" customFormat="1" ht="20.149999999999999" hidden="1" customHeight="1" x14ac:dyDescent="0.35">
      <c r="B443" s="4" t="s">
        <v>489</v>
      </c>
      <c r="C443" s="4" t="s">
        <v>490</v>
      </c>
      <c r="D443" s="4" t="s">
        <v>305</v>
      </c>
      <c r="E443" s="4" t="s">
        <v>445</v>
      </c>
      <c r="F443" s="4" t="s">
        <v>2535</v>
      </c>
      <c r="G443" s="5" t="s">
        <v>3</v>
      </c>
      <c r="H443" s="4" t="s">
        <v>2315</v>
      </c>
      <c r="I443" s="4" t="s">
        <v>2417</v>
      </c>
      <c r="J443" s="4">
        <v>441</v>
      </c>
    </row>
    <row r="444" spans="2:10" s="3" customFormat="1" ht="20.149999999999999" hidden="1" customHeight="1" x14ac:dyDescent="0.35">
      <c r="B444" s="4" t="s">
        <v>487</v>
      </c>
      <c r="C444" s="4" t="s">
        <v>488</v>
      </c>
      <c r="D444" s="4" t="s">
        <v>305</v>
      </c>
      <c r="E444" s="4" t="s">
        <v>445</v>
      </c>
      <c r="F444" s="4" t="s">
        <v>2535</v>
      </c>
      <c r="G444" s="5" t="s">
        <v>5</v>
      </c>
      <c r="H444" s="4" t="s">
        <v>2315</v>
      </c>
      <c r="I444" s="4" t="s">
        <v>2417</v>
      </c>
      <c r="J444" s="4">
        <v>442</v>
      </c>
    </row>
    <row r="445" spans="2:10" s="3" customFormat="1" ht="20.149999999999999" hidden="1" customHeight="1" x14ac:dyDescent="0.35">
      <c r="B445" s="4" t="s">
        <v>485</v>
      </c>
      <c r="C445" s="4" t="s">
        <v>486</v>
      </c>
      <c r="D445" s="4" t="s">
        <v>305</v>
      </c>
      <c r="E445" s="4" t="s">
        <v>445</v>
      </c>
      <c r="F445" s="4" t="s">
        <v>2535</v>
      </c>
      <c r="G445" s="5" t="s">
        <v>12</v>
      </c>
      <c r="H445" s="4" t="s">
        <v>2315</v>
      </c>
      <c r="I445" s="4" t="s">
        <v>2417</v>
      </c>
      <c r="J445" s="4">
        <v>443</v>
      </c>
    </row>
    <row r="446" spans="2:10" s="3" customFormat="1" ht="20.149999999999999" hidden="1" customHeight="1" x14ac:dyDescent="0.35">
      <c r="B446" s="4" t="s">
        <v>483</v>
      </c>
      <c r="C446" s="4" t="s">
        <v>484</v>
      </c>
      <c r="D446" s="4" t="s">
        <v>305</v>
      </c>
      <c r="E446" s="4" t="s">
        <v>445</v>
      </c>
      <c r="F446" s="4" t="s">
        <v>2535</v>
      </c>
      <c r="G446" s="5" t="s">
        <v>23</v>
      </c>
      <c r="H446" s="4" t="s">
        <v>2315</v>
      </c>
      <c r="I446" s="4" t="s">
        <v>2417</v>
      </c>
      <c r="J446" s="4">
        <v>444</v>
      </c>
    </row>
    <row r="447" spans="2:10" s="3" customFormat="1" ht="20.149999999999999" hidden="1" customHeight="1" x14ac:dyDescent="0.35">
      <c r="B447" s="4" t="s">
        <v>497</v>
      </c>
      <c r="C447" s="4" t="s">
        <v>498</v>
      </c>
      <c r="D447" s="4" t="s">
        <v>305</v>
      </c>
      <c r="E447" s="4" t="s">
        <v>445</v>
      </c>
      <c r="F447" s="4" t="s">
        <v>2535</v>
      </c>
      <c r="G447" s="5" t="s">
        <v>9</v>
      </c>
      <c r="H447" s="4" t="s">
        <v>2315</v>
      </c>
      <c r="I447" s="4" t="s">
        <v>2417</v>
      </c>
      <c r="J447" s="4">
        <v>445</v>
      </c>
    </row>
    <row r="448" spans="2:10" s="3" customFormat="1" ht="20.149999999999999" hidden="1" customHeight="1" x14ac:dyDescent="0.35">
      <c r="B448" s="4" t="s">
        <v>495</v>
      </c>
      <c r="C448" s="4" t="s">
        <v>496</v>
      </c>
      <c r="D448" s="4" t="s">
        <v>305</v>
      </c>
      <c r="E448" s="4" t="s">
        <v>445</v>
      </c>
      <c r="F448" s="4" t="s">
        <v>2535</v>
      </c>
      <c r="G448" s="5" t="s">
        <v>8</v>
      </c>
      <c r="H448" s="4" t="s">
        <v>2315</v>
      </c>
      <c r="I448" s="4" t="s">
        <v>2417</v>
      </c>
      <c r="J448" s="4">
        <v>446</v>
      </c>
    </row>
    <row r="449" spans="2:10" s="3" customFormat="1" ht="20.149999999999999" hidden="1" customHeight="1" x14ac:dyDescent="0.35">
      <c r="B449" s="4" t="s">
        <v>493</v>
      </c>
      <c r="C449" s="4" t="s">
        <v>494</v>
      </c>
      <c r="D449" s="4" t="s">
        <v>305</v>
      </c>
      <c r="E449" s="4" t="s">
        <v>445</v>
      </c>
      <c r="F449" s="4" t="s">
        <v>2535</v>
      </c>
      <c r="G449" s="5" t="s">
        <v>7</v>
      </c>
      <c r="H449" s="4" t="s">
        <v>2315</v>
      </c>
      <c r="I449" s="4" t="s">
        <v>2417</v>
      </c>
      <c r="J449" s="4">
        <v>447</v>
      </c>
    </row>
    <row r="450" spans="2:10" s="3" customFormat="1" ht="20.149999999999999" hidden="1" customHeight="1" x14ac:dyDescent="0.35">
      <c r="B450" s="4" t="s">
        <v>491</v>
      </c>
      <c r="C450" s="4" t="s">
        <v>492</v>
      </c>
      <c r="D450" s="4" t="s">
        <v>305</v>
      </c>
      <c r="E450" s="4" t="s">
        <v>445</v>
      </c>
      <c r="F450" s="4" t="s">
        <v>2535</v>
      </c>
      <c r="G450" s="5" t="s">
        <v>6</v>
      </c>
      <c r="H450" s="4" t="s">
        <v>2315</v>
      </c>
      <c r="I450" s="4" t="s">
        <v>2417</v>
      </c>
      <c r="J450" s="4">
        <v>448</v>
      </c>
    </row>
    <row r="451" spans="2:10" s="3" customFormat="1" ht="20.149999999999999" hidden="1" customHeight="1" x14ac:dyDescent="0.35">
      <c r="B451" s="10" t="s">
        <v>2902</v>
      </c>
      <c r="C451" s="4" t="s">
        <v>3022</v>
      </c>
      <c r="D451" s="4" t="s">
        <v>305</v>
      </c>
      <c r="E451" s="4" t="s">
        <v>445</v>
      </c>
      <c r="F451" s="4" t="s">
        <v>2535</v>
      </c>
      <c r="G451" s="5" t="s">
        <v>4</v>
      </c>
      <c r="H451" s="4" t="s">
        <v>2315</v>
      </c>
      <c r="I451" s="4" t="s">
        <v>2417</v>
      </c>
      <c r="J451" s="4">
        <v>449</v>
      </c>
    </row>
    <row r="452" spans="2:10" s="3" customFormat="1" ht="20.149999999999999" hidden="1" customHeight="1" x14ac:dyDescent="0.35">
      <c r="B452" s="4" t="s">
        <v>504</v>
      </c>
      <c r="C452" s="4" t="s">
        <v>505</v>
      </c>
      <c r="D452" s="4" t="s">
        <v>305</v>
      </c>
      <c r="E452" s="4" t="s">
        <v>445</v>
      </c>
      <c r="F452" s="4" t="s">
        <v>501</v>
      </c>
      <c r="G452" s="5" t="s">
        <v>3</v>
      </c>
      <c r="H452" s="4" t="s">
        <v>2394</v>
      </c>
      <c r="I452" s="4" t="s">
        <v>2417</v>
      </c>
      <c r="J452" s="4">
        <v>450</v>
      </c>
    </row>
    <row r="453" spans="2:10" s="3" customFormat="1" ht="20.149999999999999" hidden="1" customHeight="1" x14ac:dyDescent="0.35">
      <c r="B453" s="4" t="s">
        <v>502</v>
      </c>
      <c r="C453" s="4" t="s">
        <v>503</v>
      </c>
      <c r="D453" s="4" t="s">
        <v>305</v>
      </c>
      <c r="E453" s="4" t="s">
        <v>445</v>
      </c>
      <c r="F453" s="4" t="s">
        <v>501</v>
      </c>
      <c r="G453" s="5" t="s">
        <v>5</v>
      </c>
      <c r="H453" s="4" t="s">
        <v>2394</v>
      </c>
      <c r="I453" s="4" t="s">
        <v>2417</v>
      </c>
      <c r="J453" s="4">
        <v>451</v>
      </c>
    </row>
    <row r="454" spans="2:10" s="3" customFormat="1" ht="20.149999999999999" hidden="1" customHeight="1" x14ac:dyDescent="0.35">
      <c r="B454" s="4" t="s">
        <v>499</v>
      </c>
      <c r="C454" s="4" t="s">
        <v>500</v>
      </c>
      <c r="D454" s="4" t="s">
        <v>305</v>
      </c>
      <c r="E454" s="4" t="s">
        <v>445</v>
      </c>
      <c r="F454" s="4" t="s">
        <v>501</v>
      </c>
      <c r="G454" s="5" t="s">
        <v>12</v>
      </c>
      <c r="H454" s="4" t="s">
        <v>2394</v>
      </c>
      <c r="I454" s="4" t="s">
        <v>2417</v>
      </c>
      <c r="J454" s="4">
        <v>452</v>
      </c>
    </row>
    <row r="455" spans="2:10" s="3" customFormat="1" ht="20.149999999999999" hidden="1" customHeight="1" x14ac:dyDescent="0.35">
      <c r="B455" s="10" t="s">
        <v>2903</v>
      </c>
      <c r="C455" s="4" t="s">
        <v>3023</v>
      </c>
      <c r="D455" s="4" t="s">
        <v>305</v>
      </c>
      <c r="E455" s="4" t="s">
        <v>445</v>
      </c>
      <c r="F455" s="4" t="s">
        <v>501</v>
      </c>
      <c r="G455" s="5" t="s">
        <v>23</v>
      </c>
      <c r="H455" s="4" t="s">
        <v>2394</v>
      </c>
      <c r="I455" s="4" t="s">
        <v>2417</v>
      </c>
      <c r="J455" s="4">
        <v>453</v>
      </c>
    </row>
    <row r="456" spans="2:10" s="3" customFormat="1" ht="20.149999999999999" hidden="1" customHeight="1" x14ac:dyDescent="0.35">
      <c r="B456" s="4" t="s">
        <v>514</v>
      </c>
      <c r="C456" s="4" t="s">
        <v>515</v>
      </c>
      <c r="D456" s="4" t="s">
        <v>305</v>
      </c>
      <c r="E456" s="4" t="s">
        <v>445</v>
      </c>
      <c r="F456" s="4" t="s">
        <v>501</v>
      </c>
      <c r="G456" s="5" t="s">
        <v>300</v>
      </c>
      <c r="H456" s="4" t="s">
        <v>2394</v>
      </c>
      <c r="I456" s="4" t="s">
        <v>2417</v>
      </c>
      <c r="J456" s="4">
        <v>454</v>
      </c>
    </row>
    <row r="457" spans="2:10" s="3" customFormat="1" ht="20.149999999999999" hidden="1" customHeight="1" x14ac:dyDescent="0.35">
      <c r="B457" s="4" t="s">
        <v>512</v>
      </c>
      <c r="C457" s="4" t="s">
        <v>513</v>
      </c>
      <c r="D457" s="4" t="s">
        <v>305</v>
      </c>
      <c r="E457" s="4" t="s">
        <v>445</v>
      </c>
      <c r="F457" s="4" t="s">
        <v>501</v>
      </c>
      <c r="G457" s="5" t="s">
        <v>9</v>
      </c>
      <c r="H457" s="4" t="s">
        <v>2394</v>
      </c>
      <c r="I457" s="4" t="s">
        <v>2417</v>
      </c>
      <c r="J457" s="4">
        <v>455</v>
      </c>
    </row>
    <row r="458" spans="2:10" s="3" customFormat="1" ht="20.149999999999999" hidden="1" customHeight="1" x14ac:dyDescent="0.35">
      <c r="B458" s="4" t="s">
        <v>510</v>
      </c>
      <c r="C458" s="4" t="s">
        <v>511</v>
      </c>
      <c r="D458" s="4" t="s">
        <v>305</v>
      </c>
      <c r="E458" s="4" t="s">
        <v>445</v>
      </c>
      <c r="F458" s="4" t="s">
        <v>501</v>
      </c>
      <c r="G458" s="5" t="s">
        <v>8</v>
      </c>
      <c r="H458" s="4" t="s">
        <v>2394</v>
      </c>
      <c r="I458" s="4" t="s">
        <v>2417</v>
      </c>
      <c r="J458" s="4">
        <v>456</v>
      </c>
    </row>
    <row r="459" spans="2:10" s="3" customFormat="1" ht="20.149999999999999" hidden="1" customHeight="1" x14ac:dyDescent="0.35">
      <c r="B459" s="4" t="s">
        <v>508</v>
      </c>
      <c r="C459" s="4" t="s">
        <v>509</v>
      </c>
      <c r="D459" s="4" t="s">
        <v>305</v>
      </c>
      <c r="E459" s="4" t="s">
        <v>445</v>
      </c>
      <c r="F459" s="4" t="s">
        <v>501</v>
      </c>
      <c r="G459" s="5" t="s">
        <v>7</v>
      </c>
      <c r="H459" s="4" t="s">
        <v>2394</v>
      </c>
      <c r="I459" s="4" t="s">
        <v>2417</v>
      </c>
      <c r="J459" s="4">
        <v>457</v>
      </c>
    </row>
    <row r="460" spans="2:10" s="3" customFormat="1" ht="20.149999999999999" hidden="1" customHeight="1" x14ac:dyDescent="0.35">
      <c r="B460" s="4" t="s">
        <v>506</v>
      </c>
      <c r="C460" s="4" t="s">
        <v>507</v>
      </c>
      <c r="D460" s="4" t="s">
        <v>305</v>
      </c>
      <c r="E460" s="4" t="s">
        <v>445</v>
      </c>
      <c r="F460" s="4" t="s">
        <v>501</v>
      </c>
      <c r="G460" s="5" t="s">
        <v>6</v>
      </c>
      <c r="H460" s="4" t="s">
        <v>2394</v>
      </c>
      <c r="I460" s="4" t="s">
        <v>2417</v>
      </c>
      <c r="J460" s="4">
        <v>458</v>
      </c>
    </row>
    <row r="461" spans="2:10" s="3" customFormat="1" ht="20.149999999999999" hidden="1" customHeight="1" x14ac:dyDescent="0.35">
      <c r="B461" s="4" t="s">
        <v>516</v>
      </c>
      <c r="C461" s="4" t="s">
        <v>517</v>
      </c>
      <c r="D461" s="4" t="s">
        <v>305</v>
      </c>
      <c r="E461" s="4" t="s">
        <v>2873</v>
      </c>
      <c r="F461" s="4" t="s">
        <v>517</v>
      </c>
      <c r="G461" s="5" t="s">
        <v>1</v>
      </c>
      <c r="H461" s="4" t="s">
        <v>2365</v>
      </c>
      <c r="I461" s="4" t="s">
        <v>2417</v>
      </c>
      <c r="J461" s="4">
        <v>459</v>
      </c>
    </row>
    <row r="462" spans="2:10" s="3" customFormat="1" ht="20.149999999999999" hidden="1" customHeight="1" x14ac:dyDescent="0.35">
      <c r="B462" s="4" t="s">
        <v>524</v>
      </c>
      <c r="C462" s="4" t="s">
        <v>525</v>
      </c>
      <c r="D462" s="4" t="s">
        <v>305</v>
      </c>
      <c r="E462" s="4" t="s">
        <v>2873</v>
      </c>
      <c r="F462" s="4" t="s">
        <v>2533</v>
      </c>
      <c r="G462" s="5" t="s">
        <v>3</v>
      </c>
      <c r="H462" s="4" t="s">
        <v>2316</v>
      </c>
      <c r="I462" s="4" t="s">
        <v>2417</v>
      </c>
      <c r="J462" s="4">
        <v>460</v>
      </c>
    </row>
    <row r="463" spans="2:10" s="3" customFormat="1" ht="20.149999999999999" hidden="1" customHeight="1" x14ac:dyDescent="0.35">
      <c r="B463" s="4" t="s">
        <v>522</v>
      </c>
      <c r="C463" s="4" t="s">
        <v>523</v>
      </c>
      <c r="D463" s="4" t="s">
        <v>305</v>
      </c>
      <c r="E463" s="4" t="s">
        <v>2873</v>
      </c>
      <c r="F463" s="4" t="s">
        <v>2533</v>
      </c>
      <c r="G463" s="5" t="s">
        <v>5</v>
      </c>
      <c r="H463" s="4" t="s">
        <v>2316</v>
      </c>
      <c r="I463" s="4" t="s">
        <v>2417</v>
      </c>
      <c r="J463" s="4">
        <v>461</v>
      </c>
    </row>
    <row r="464" spans="2:10" s="3" customFormat="1" ht="20.149999999999999" hidden="1" customHeight="1" x14ac:dyDescent="0.35">
      <c r="B464" s="4" t="s">
        <v>520</v>
      </c>
      <c r="C464" s="4" t="s">
        <v>521</v>
      </c>
      <c r="D464" s="4" t="s">
        <v>305</v>
      </c>
      <c r="E464" s="4" t="s">
        <v>2873</v>
      </c>
      <c r="F464" s="4" t="s">
        <v>2533</v>
      </c>
      <c r="G464" s="5" t="s">
        <v>12</v>
      </c>
      <c r="H464" s="4" t="s">
        <v>2316</v>
      </c>
      <c r="I464" s="4" t="s">
        <v>2417</v>
      </c>
      <c r="J464" s="4">
        <v>462</v>
      </c>
    </row>
    <row r="465" spans="2:10" s="3" customFormat="1" ht="20.149999999999999" hidden="1" customHeight="1" x14ac:dyDescent="0.35">
      <c r="B465" s="4" t="s">
        <v>518</v>
      </c>
      <c r="C465" s="4" t="s">
        <v>519</v>
      </c>
      <c r="D465" s="4" t="s">
        <v>305</v>
      </c>
      <c r="E465" s="4" t="s">
        <v>2873</v>
      </c>
      <c r="F465" s="4" t="s">
        <v>2533</v>
      </c>
      <c r="G465" s="5" t="s">
        <v>23</v>
      </c>
      <c r="H465" s="4" t="s">
        <v>2316</v>
      </c>
      <c r="I465" s="4" t="s">
        <v>2417</v>
      </c>
      <c r="J465" s="4">
        <v>463</v>
      </c>
    </row>
    <row r="466" spans="2:10" s="3" customFormat="1" ht="20.149999999999999" hidden="1" customHeight="1" x14ac:dyDescent="0.35">
      <c r="B466" s="4" t="s">
        <v>534</v>
      </c>
      <c r="C466" s="4" t="s">
        <v>535</v>
      </c>
      <c r="D466" s="4" t="s">
        <v>305</v>
      </c>
      <c r="E466" s="4" t="s">
        <v>2873</v>
      </c>
      <c r="F466" s="4" t="s">
        <v>2533</v>
      </c>
      <c r="G466" s="5" t="s">
        <v>300</v>
      </c>
      <c r="H466" s="4" t="s">
        <v>2316</v>
      </c>
      <c r="I466" s="4" t="s">
        <v>2417</v>
      </c>
      <c r="J466" s="4">
        <v>464</v>
      </c>
    </row>
    <row r="467" spans="2:10" s="3" customFormat="1" ht="20.149999999999999" hidden="1" customHeight="1" x14ac:dyDescent="0.35">
      <c r="B467" s="4" t="s">
        <v>532</v>
      </c>
      <c r="C467" s="4" t="s">
        <v>533</v>
      </c>
      <c r="D467" s="4" t="s">
        <v>305</v>
      </c>
      <c r="E467" s="4" t="s">
        <v>2873</v>
      </c>
      <c r="F467" s="4" t="s">
        <v>2533</v>
      </c>
      <c r="G467" s="5" t="s">
        <v>9</v>
      </c>
      <c r="H467" s="4" t="s">
        <v>2316</v>
      </c>
      <c r="I467" s="4" t="s">
        <v>2417</v>
      </c>
      <c r="J467" s="4">
        <v>465</v>
      </c>
    </row>
    <row r="468" spans="2:10" s="3" customFormat="1" ht="20.149999999999999" hidden="1" customHeight="1" x14ac:dyDescent="0.35">
      <c r="B468" s="4" t="s">
        <v>530</v>
      </c>
      <c r="C468" s="4" t="s">
        <v>531</v>
      </c>
      <c r="D468" s="4" t="s">
        <v>305</v>
      </c>
      <c r="E468" s="4" t="s">
        <v>2873</v>
      </c>
      <c r="F468" s="4" t="s">
        <v>2533</v>
      </c>
      <c r="G468" s="5" t="s">
        <v>8</v>
      </c>
      <c r="H468" s="4" t="s">
        <v>2316</v>
      </c>
      <c r="I468" s="4" t="s">
        <v>2417</v>
      </c>
      <c r="J468" s="4">
        <v>466</v>
      </c>
    </row>
    <row r="469" spans="2:10" s="3" customFormat="1" ht="20.149999999999999" hidden="1" customHeight="1" x14ac:dyDescent="0.35">
      <c r="B469" s="4" t="s">
        <v>528</v>
      </c>
      <c r="C469" s="4" t="s">
        <v>529</v>
      </c>
      <c r="D469" s="4" t="s">
        <v>305</v>
      </c>
      <c r="E469" s="4" t="s">
        <v>2873</v>
      </c>
      <c r="F469" s="4" t="s">
        <v>2533</v>
      </c>
      <c r="G469" s="5" t="s">
        <v>7</v>
      </c>
      <c r="H469" s="4" t="s">
        <v>2316</v>
      </c>
      <c r="I469" s="4" t="s">
        <v>2417</v>
      </c>
      <c r="J469" s="4">
        <v>467</v>
      </c>
    </row>
    <row r="470" spans="2:10" s="3" customFormat="1" ht="20.149999999999999" hidden="1" customHeight="1" x14ac:dyDescent="0.35">
      <c r="B470" s="4" t="s">
        <v>526</v>
      </c>
      <c r="C470" s="4" t="s">
        <v>527</v>
      </c>
      <c r="D470" s="4" t="s">
        <v>305</v>
      </c>
      <c r="E470" s="4" t="s">
        <v>2873</v>
      </c>
      <c r="F470" s="4" t="s">
        <v>2533</v>
      </c>
      <c r="G470" s="5" t="s">
        <v>6</v>
      </c>
      <c r="H470" s="4" t="s">
        <v>2316</v>
      </c>
      <c r="I470" s="4" t="s">
        <v>2417</v>
      </c>
      <c r="J470" s="4">
        <v>468</v>
      </c>
    </row>
    <row r="471" spans="2:10" s="3" customFormat="1" ht="20.149999999999999" hidden="1" customHeight="1" x14ac:dyDescent="0.35">
      <c r="B471" s="4" t="s">
        <v>544</v>
      </c>
      <c r="C471" s="4" t="s">
        <v>545</v>
      </c>
      <c r="D471" s="4" t="s">
        <v>305</v>
      </c>
      <c r="E471" s="4" t="s">
        <v>2873</v>
      </c>
      <c r="F471" s="4" t="s">
        <v>2534</v>
      </c>
      <c r="G471" s="5" t="s">
        <v>300</v>
      </c>
      <c r="H471" s="4" t="s">
        <v>3095</v>
      </c>
      <c r="I471" s="4" t="s">
        <v>2417</v>
      </c>
      <c r="J471" s="4">
        <v>469</v>
      </c>
    </row>
    <row r="472" spans="2:10" s="3" customFormat="1" ht="20.149999999999999" hidden="1" customHeight="1" x14ac:dyDescent="0.35">
      <c r="B472" s="4" t="s">
        <v>542</v>
      </c>
      <c r="C472" s="4" t="s">
        <v>543</v>
      </c>
      <c r="D472" s="4" t="s">
        <v>305</v>
      </c>
      <c r="E472" s="4" t="s">
        <v>2873</v>
      </c>
      <c r="F472" s="4" t="s">
        <v>2534</v>
      </c>
      <c r="G472" s="5" t="s">
        <v>9</v>
      </c>
      <c r="H472" s="4" t="s">
        <v>3095</v>
      </c>
      <c r="I472" s="4" t="s">
        <v>2417</v>
      </c>
      <c r="J472" s="4">
        <v>470</v>
      </c>
    </row>
    <row r="473" spans="2:10" s="3" customFormat="1" ht="20.149999999999999" hidden="1" customHeight="1" x14ac:dyDescent="0.35">
      <c r="B473" s="4" t="s">
        <v>540</v>
      </c>
      <c r="C473" s="4" t="s">
        <v>541</v>
      </c>
      <c r="D473" s="4" t="s">
        <v>305</v>
      </c>
      <c r="E473" s="4" t="s">
        <v>2873</v>
      </c>
      <c r="F473" s="4" t="s">
        <v>2534</v>
      </c>
      <c r="G473" s="5" t="s">
        <v>8</v>
      </c>
      <c r="H473" s="4" t="s">
        <v>3095</v>
      </c>
      <c r="I473" s="4" t="s">
        <v>2417</v>
      </c>
      <c r="J473" s="4">
        <v>471</v>
      </c>
    </row>
    <row r="474" spans="2:10" s="3" customFormat="1" ht="20.149999999999999" hidden="1" customHeight="1" x14ac:dyDescent="0.35">
      <c r="B474" s="4" t="s">
        <v>538</v>
      </c>
      <c r="C474" s="4" t="s">
        <v>539</v>
      </c>
      <c r="D474" s="4" t="s">
        <v>305</v>
      </c>
      <c r="E474" s="4" t="s">
        <v>2873</v>
      </c>
      <c r="F474" s="4" t="s">
        <v>2534</v>
      </c>
      <c r="G474" s="5" t="s">
        <v>7</v>
      </c>
      <c r="H474" s="4" t="s">
        <v>3095</v>
      </c>
      <c r="I474" s="4" t="s">
        <v>2417</v>
      </c>
      <c r="J474" s="4">
        <v>472</v>
      </c>
    </row>
    <row r="475" spans="2:10" s="3" customFormat="1" ht="20.149999999999999" hidden="1" customHeight="1" x14ac:dyDescent="0.35">
      <c r="B475" s="4" t="s">
        <v>536</v>
      </c>
      <c r="C475" s="4" t="s">
        <v>537</v>
      </c>
      <c r="D475" s="4" t="s">
        <v>305</v>
      </c>
      <c r="E475" s="4" t="s">
        <v>2873</v>
      </c>
      <c r="F475" s="4" t="s">
        <v>2534</v>
      </c>
      <c r="G475" s="5" t="s">
        <v>6</v>
      </c>
      <c r="H475" s="4" t="s">
        <v>3095</v>
      </c>
      <c r="I475" s="4" t="s">
        <v>2417</v>
      </c>
      <c r="J475" s="4">
        <v>473</v>
      </c>
    </row>
    <row r="476" spans="2:10" s="3" customFormat="1" ht="20.149999999999999" hidden="1" customHeight="1" x14ac:dyDescent="0.35">
      <c r="B476" s="4" t="s">
        <v>552</v>
      </c>
      <c r="C476" s="4" t="s">
        <v>553</v>
      </c>
      <c r="D476" s="4" t="s">
        <v>305</v>
      </c>
      <c r="E476" s="4" t="s">
        <v>2873</v>
      </c>
      <c r="F476" s="4" t="s">
        <v>2532</v>
      </c>
      <c r="G476" s="5" t="s">
        <v>3</v>
      </c>
      <c r="H476" s="4" t="s">
        <v>2393</v>
      </c>
      <c r="I476" s="4" t="s">
        <v>2417</v>
      </c>
      <c r="J476" s="4">
        <v>474</v>
      </c>
    </row>
    <row r="477" spans="2:10" s="3" customFormat="1" ht="20.149999999999999" hidden="1" customHeight="1" x14ac:dyDescent="0.35">
      <c r="B477" s="4" t="s">
        <v>550</v>
      </c>
      <c r="C477" s="4" t="s">
        <v>551</v>
      </c>
      <c r="D477" s="4" t="s">
        <v>305</v>
      </c>
      <c r="E477" s="4" t="s">
        <v>2873</v>
      </c>
      <c r="F477" s="4" t="s">
        <v>2532</v>
      </c>
      <c r="G477" s="5" t="s">
        <v>5</v>
      </c>
      <c r="H477" s="4" t="s">
        <v>2393</v>
      </c>
      <c r="I477" s="4" t="s">
        <v>2417</v>
      </c>
      <c r="J477" s="4">
        <v>475</v>
      </c>
    </row>
    <row r="478" spans="2:10" s="3" customFormat="1" ht="20.149999999999999" hidden="1" customHeight="1" x14ac:dyDescent="0.35">
      <c r="B478" s="4" t="s">
        <v>548</v>
      </c>
      <c r="C478" s="4" t="s">
        <v>549</v>
      </c>
      <c r="D478" s="4" t="s">
        <v>305</v>
      </c>
      <c r="E478" s="4" t="s">
        <v>2873</v>
      </c>
      <c r="F478" s="4" t="s">
        <v>2532</v>
      </c>
      <c r="G478" s="5" t="s">
        <v>12</v>
      </c>
      <c r="H478" s="4" t="s">
        <v>2393</v>
      </c>
      <c r="I478" s="4" t="s">
        <v>2417</v>
      </c>
      <c r="J478" s="4">
        <v>476</v>
      </c>
    </row>
    <row r="479" spans="2:10" s="3" customFormat="1" ht="20.149999999999999" hidden="1" customHeight="1" x14ac:dyDescent="0.35">
      <c r="B479" s="4" t="s">
        <v>546</v>
      </c>
      <c r="C479" s="4" t="s">
        <v>547</v>
      </c>
      <c r="D479" s="4" t="s">
        <v>305</v>
      </c>
      <c r="E479" s="4" t="s">
        <v>2873</v>
      </c>
      <c r="F479" s="4" t="s">
        <v>2532</v>
      </c>
      <c r="G479" s="5" t="s">
        <v>23</v>
      </c>
      <c r="H479" s="4" t="s">
        <v>2393</v>
      </c>
      <c r="I479" s="4" t="s">
        <v>2417</v>
      </c>
      <c r="J479" s="4">
        <v>477</v>
      </c>
    </row>
    <row r="480" spans="2:10" s="3" customFormat="1" ht="20.149999999999999" hidden="1" customHeight="1" x14ac:dyDescent="0.35">
      <c r="B480" s="4" t="s">
        <v>564</v>
      </c>
      <c r="C480" s="4" t="s">
        <v>565</v>
      </c>
      <c r="D480" s="4" t="s">
        <v>305</v>
      </c>
      <c r="E480" s="4" t="s">
        <v>2873</v>
      </c>
      <c r="F480" s="4" t="s">
        <v>2532</v>
      </c>
      <c r="G480" s="5" t="s">
        <v>301</v>
      </c>
      <c r="H480" s="4" t="s">
        <v>2393</v>
      </c>
      <c r="I480" s="4" t="s">
        <v>2417</v>
      </c>
      <c r="J480" s="4">
        <v>478</v>
      </c>
    </row>
    <row r="481" spans="2:10" s="3" customFormat="1" ht="20.149999999999999" hidden="1" customHeight="1" x14ac:dyDescent="0.35">
      <c r="B481" s="4" t="s">
        <v>562</v>
      </c>
      <c r="C481" s="4" t="s">
        <v>563</v>
      </c>
      <c r="D481" s="4" t="s">
        <v>305</v>
      </c>
      <c r="E481" s="4" t="s">
        <v>2873</v>
      </c>
      <c r="F481" s="4" t="s">
        <v>2532</v>
      </c>
      <c r="G481" s="5" t="s">
        <v>300</v>
      </c>
      <c r="H481" s="4" t="s">
        <v>2393</v>
      </c>
      <c r="I481" s="4" t="s">
        <v>2417</v>
      </c>
      <c r="J481" s="4">
        <v>479</v>
      </c>
    </row>
    <row r="482" spans="2:10" s="3" customFormat="1" ht="20.149999999999999" hidden="1" customHeight="1" x14ac:dyDescent="0.35">
      <c r="B482" s="4" t="s">
        <v>560</v>
      </c>
      <c r="C482" s="4" t="s">
        <v>561</v>
      </c>
      <c r="D482" s="4" t="s">
        <v>305</v>
      </c>
      <c r="E482" s="4" t="s">
        <v>2873</v>
      </c>
      <c r="F482" s="4" t="s">
        <v>2532</v>
      </c>
      <c r="G482" s="5" t="s">
        <v>9</v>
      </c>
      <c r="H482" s="4" t="s">
        <v>2393</v>
      </c>
      <c r="I482" s="4" t="s">
        <v>2417</v>
      </c>
      <c r="J482" s="4">
        <v>480</v>
      </c>
    </row>
    <row r="483" spans="2:10" s="3" customFormat="1" ht="20.149999999999999" hidden="1" customHeight="1" x14ac:dyDescent="0.35">
      <c r="B483" s="4" t="s">
        <v>558</v>
      </c>
      <c r="C483" s="4" t="s">
        <v>559</v>
      </c>
      <c r="D483" s="4" t="s">
        <v>305</v>
      </c>
      <c r="E483" s="4" t="s">
        <v>2873</v>
      </c>
      <c r="F483" s="4" t="s">
        <v>2532</v>
      </c>
      <c r="G483" s="5" t="s">
        <v>8</v>
      </c>
      <c r="H483" s="4" t="s">
        <v>2393</v>
      </c>
      <c r="I483" s="4" t="s">
        <v>2417</v>
      </c>
      <c r="J483" s="4">
        <v>481</v>
      </c>
    </row>
    <row r="484" spans="2:10" s="3" customFormat="1" ht="20.149999999999999" hidden="1" customHeight="1" x14ac:dyDescent="0.35">
      <c r="B484" s="4" t="s">
        <v>556</v>
      </c>
      <c r="C484" s="4" t="s">
        <v>557</v>
      </c>
      <c r="D484" s="4" t="s">
        <v>305</v>
      </c>
      <c r="E484" s="4" t="s">
        <v>2873</v>
      </c>
      <c r="F484" s="4" t="s">
        <v>2532</v>
      </c>
      <c r="G484" s="5" t="s">
        <v>7</v>
      </c>
      <c r="H484" s="4" t="s">
        <v>2393</v>
      </c>
      <c r="I484" s="4" t="s">
        <v>2417</v>
      </c>
      <c r="J484" s="4">
        <v>482</v>
      </c>
    </row>
    <row r="485" spans="2:10" s="3" customFormat="1" ht="20.149999999999999" hidden="1" customHeight="1" x14ac:dyDescent="0.35">
      <c r="B485" s="4" t="s">
        <v>554</v>
      </c>
      <c r="C485" s="4" t="s">
        <v>555</v>
      </c>
      <c r="D485" s="4" t="s">
        <v>305</v>
      </c>
      <c r="E485" s="4" t="s">
        <v>2873</v>
      </c>
      <c r="F485" s="4" t="s">
        <v>2532</v>
      </c>
      <c r="G485" s="5" t="s">
        <v>6</v>
      </c>
      <c r="H485" s="4" t="s">
        <v>2393</v>
      </c>
      <c r="I485" s="4" t="s">
        <v>2417</v>
      </c>
      <c r="J485" s="4">
        <v>483</v>
      </c>
    </row>
    <row r="486" spans="2:10" s="3" customFormat="1" ht="20.149999999999999" hidden="1" customHeight="1" x14ac:dyDescent="0.35">
      <c r="B486" s="4" t="s">
        <v>569</v>
      </c>
      <c r="C486" s="4" t="s">
        <v>2625</v>
      </c>
      <c r="D486" s="4" t="s">
        <v>305</v>
      </c>
      <c r="E486" s="4" t="s">
        <v>1055</v>
      </c>
      <c r="F486" s="4" t="s">
        <v>2536</v>
      </c>
      <c r="G486" s="5" t="s">
        <v>3</v>
      </c>
      <c r="H486" s="4" t="s">
        <v>2317</v>
      </c>
      <c r="I486" s="4" t="s">
        <v>2417</v>
      </c>
      <c r="J486" s="4">
        <v>484</v>
      </c>
    </row>
    <row r="487" spans="2:10" s="3" customFormat="1" ht="20.149999999999999" hidden="1" customHeight="1" x14ac:dyDescent="0.35">
      <c r="B487" s="4" t="s">
        <v>568</v>
      </c>
      <c r="C487" s="4" t="s">
        <v>2626</v>
      </c>
      <c r="D487" s="4" t="s">
        <v>305</v>
      </c>
      <c r="E487" s="4" t="s">
        <v>1055</v>
      </c>
      <c r="F487" s="4" t="s">
        <v>2536</v>
      </c>
      <c r="G487" s="5" t="s">
        <v>5</v>
      </c>
      <c r="H487" s="4" t="s">
        <v>2317</v>
      </c>
      <c r="I487" s="4" t="s">
        <v>2417</v>
      </c>
      <c r="J487" s="4">
        <v>485</v>
      </c>
    </row>
    <row r="488" spans="2:10" s="3" customFormat="1" ht="20.149999999999999" hidden="1" customHeight="1" x14ac:dyDescent="0.35">
      <c r="B488" s="4" t="s">
        <v>567</v>
      </c>
      <c r="C488" s="4" t="s">
        <v>2627</v>
      </c>
      <c r="D488" s="4" t="s">
        <v>305</v>
      </c>
      <c r="E488" s="4" t="s">
        <v>1055</v>
      </c>
      <c r="F488" s="4" t="s">
        <v>2536</v>
      </c>
      <c r="G488" s="5" t="s">
        <v>12</v>
      </c>
      <c r="H488" s="4" t="s">
        <v>2317</v>
      </c>
      <c r="I488" s="4" t="s">
        <v>2417</v>
      </c>
      <c r="J488" s="4">
        <v>486</v>
      </c>
    </row>
    <row r="489" spans="2:10" s="3" customFormat="1" ht="20.149999999999999" hidden="1" customHeight="1" x14ac:dyDescent="0.35">
      <c r="B489" s="4" t="s">
        <v>566</v>
      </c>
      <c r="C489" s="4" t="s">
        <v>2628</v>
      </c>
      <c r="D489" s="4" t="s">
        <v>305</v>
      </c>
      <c r="E489" s="4" t="s">
        <v>1055</v>
      </c>
      <c r="F489" s="4" t="s">
        <v>2536</v>
      </c>
      <c r="G489" s="5" t="s">
        <v>23</v>
      </c>
      <c r="H489" s="4" t="s">
        <v>2317</v>
      </c>
      <c r="I489" s="4" t="s">
        <v>2417</v>
      </c>
      <c r="J489" s="4">
        <v>487</v>
      </c>
    </row>
    <row r="490" spans="2:10" s="3" customFormat="1" ht="20.149999999999999" hidden="1" customHeight="1" x14ac:dyDescent="0.35">
      <c r="B490" s="4" t="s">
        <v>573</v>
      </c>
      <c r="C490" s="4" t="s">
        <v>2629</v>
      </c>
      <c r="D490" s="4" t="s">
        <v>305</v>
      </c>
      <c r="E490" s="4" t="s">
        <v>1055</v>
      </c>
      <c r="F490" s="4" t="s">
        <v>2536</v>
      </c>
      <c r="G490" s="5" t="s">
        <v>9</v>
      </c>
      <c r="H490" s="4" t="s">
        <v>2317</v>
      </c>
      <c r="I490" s="4" t="s">
        <v>2417</v>
      </c>
      <c r="J490" s="4">
        <v>488</v>
      </c>
    </row>
    <row r="491" spans="2:10" s="3" customFormat="1" ht="20.149999999999999" hidden="1" customHeight="1" x14ac:dyDescent="0.35">
      <c r="B491" s="4" t="s">
        <v>572</v>
      </c>
      <c r="C491" s="4" t="s">
        <v>2630</v>
      </c>
      <c r="D491" s="4" t="s">
        <v>305</v>
      </c>
      <c r="E491" s="4" t="s">
        <v>1055</v>
      </c>
      <c r="F491" s="4" t="s">
        <v>2536</v>
      </c>
      <c r="G491" s="5" t="s">
        <v>8</v>
      </c>
      <c r="H491" s="4" t="s">
        <v>2317</v>
      </c>
      <c r="I491" s="4" t="s">
        <v>2417</v>
      </c>
      <c r="J491" s="4">
        <v>489</v>
      </c>
    </row>
    <row r="492" spans="2:10" s="3" customFormat="1" ht="20.149999999999999" hidden="1" customHeight="1" x14ac:dyDescent="0.35">
      <c r="B492" s="4" t="s">
        <v>571</v>
      </c>
      <c r="C492" s="4" t="s">
        <v>2631</v>
      </c>
      <c r="D492" s="4" t="s">
        <v>305</v>
      </c>
      <c r="E492" s="4" t="s">
        <v>1055</v>
      </c>
      <c r="F492" s="4" t="s">
        <v>2536</v>
      </c>
      <c r="G492" s="5" t="s">
        <v>7</v>
      </c>
      <c r="H492" s="4" t="s">
        <v>2317</v>
      </c>
      <c r="I492" s="4" t="s">
        <v>2417</v>
      </c>
      <c r="J492" s="4">
        <v>490</v>
      </c>
    </row>
    <row r="493" spans="2:10" s="3" customFormat="1" ht="20.149999999999999" hidden="1" customHeight="1" x14ac:dyDescent="0.35">
      <c r="B493" s="4" t="s">
        <v>570</v>
      </c>
      <c r="C493" s="4" t="s">
        <v>2632</v>
      </c>
      <c r="D493" s="4" t="s">
        <v>305</v>
      </c>
      <c r="E493" s="4" t="s">
        <v>1055</v>
      </c>
      <c r="F493" s="4" t="s">
        <v>2536</v>
      </c>
      <c r="G493" s="5" t="s">
        <v>6</v>
      </c>
      <c r="H493" s="4" t="s">
        <v>2317</v>
      </c>
      <c r="I493" s="4" t="s">
        <v>2417</v>
      </c>
      <c r="J493" s="4">
        <v>491</v>
      </c>
    </row>
    <row r="494" spans="2:10" s="3" customFormat="1" ht="20.149999999999999" hidden="1" customHeight="1" x14ac:dyDescent="0.35">
      <c r="B494" s="10" t="s">
        <v>2904</v>
      </c>
      <c r="C494" s="4" t="s">
        <v>3024</v>
      </c>
      <c r="D494" s="4" t="s">
        <v>305</v>
      </c>
      <c r="E494" s="4" t="s">
        <v>1055</v>
      </c>
      <c r="F494" s="4" t="s">
        <v>2536</v>
      </c>
      <c r="G494" s="5" t="s">
        <v>4</v>
      </c>
      <c r="H494" s="4" t="s">
        <v>2317</v>
      </c>
      <c r="I494" s="4" t="s">
        <v>2417</v>
      </c>
      <c r="J494" s="4">
        <v>492</v>
      </c>
    </row>
    <row r="495" spans="2:10" s="3" customFormat="1" ht="20.149999999999999" hidden="1" customHeight="1" x14ac:dyDescent="0.35">
      <c r="B495" s="4" t="s">
        <v>581</v>
      </c>
      <c r="C495" s="4" t="s">
        <v>582</v>
      </c>
      <c r="D495" s="4" t="s">
        <v>305</v>
      </c>
      <c r="E495" s="4" t="s">
        <v>311</v>
      </c>
      <c r="F495" s="4" t="s">
        <v>576</v>
      </c>
      <c r="G495" s="5" t="s">
        <v>3</v>
      </c>
      <c r="H495" s="4" t="s">
        <v>2318</v>
      </c>
      <c r="I495" s="4" t="s">
        <v>2417</v>
      </c>
      <c r="J495" s="4">
        <v>493</v>
      </c>
    </row>
    <row r="496" spans="2:10" s="3" customFormat="1" ht="20.149999999999999" hidden="1" customHeight="1" x14ac:dyDescent="0.35">
      <c r="B496" s="4" t="s">
        <v>579</v>
      </c>
      <c r="C496" s="4" t="s">
        <v>580</v>
      </c>
      <c r="D496" s="4" t="s">
        <v>305</v>
      </c>
      <c r="E496" s="4" t="s">
        <v>311</v>
      </c>
      <c r="F496" s="4" t="s">
        <v>576</v>
      </c>
      <c r="G496" s="5" t="s">
        <v>5</v>
      </c>
      <c r="H496" s="4" t="s">
        <v>2318</v>
      </c>
      <c r="I496" s="4" t="s">
        <v>2417</v>
      </c>
      <c r="J496" s="4">
        <v>494</v>
      </c>
    </row>
    <row r="497" spans="2:10" s="3" customFormat="1" ht="20.149999999999999" hidden="1" customHeight="1" x14ac:dyDescent="0.35">
      <c r="B497" s="4" t="s">
        <v>577</v>
      </c>
      <c r="C497" s="4" t="s">
        <v>578</v>
      </c>
      <c r="D497" s="4" t="s">
        <v>305</v>
      </c>
      <c r="E497" s="4" t="s">
        <v>311</v>
      </c>
      <c r="F497" s="4" t="s">
        <v>576</v>
      </c>
      <c r="G497" s="5" t="s">
        <v>12</v>
      </c>
      <c r="H497" s="4" t="s">
        <v>2318</v>
      </c>
      <c r="I497" s="4" t="s">
        <v>2417</v>
      </c>
      <c r="J497" s="4">
        <v>495</v>
      </c>
    </row>
    <row r="498" spans="2:10" s="3" customFormat="1" ht="20.149999999999999" hidden="1" customHeight="1" x14ac:dyDescent="0.35">
      <c r="B498" s="4" t="s">
        <v>574</v>
      </c>
      <c r="C498" s="4" t="s">
        <v>575</v>
      </c>
      <c r="D498" s="4" t="s">
        <v>305</v>
      </c>
      <c r="E498" s="4" t="s">
        <v>311</v>
      </c>
      <c r="F498" s="4" t="s">
        <v>576</v>
      </c>
      <c r="G498" s="5" t="s">
        <v>23</v>
      </c>
      <c r="H498" s="4" t="s">
        <v>2318</v>
      </c>
      <c r="I498" s="4" t="s">
        <v>2417</v>
      </c>
      <c r="J498" s="4">
        <v>496</v>
      </c>
    </row>
    <row r="499" spans="2:10" s="3" customFormat="1" ht="20.149999999999999" hidden="1" customHeight="1" x14ac:dyDescent="0.35">
      <c r="B499" s="4" t="s">
        <v>591</v>
      </c>
      <c r="C499" s="4" t="s">
        <v>592</v>
      </c>
      <c r="D499" s="4" t="s">
        <v>305</v>
      </c>
      <c r="E499" s="4" t="s">
        <v>311</v>
      </c>
      <c r="F499" s="4" t="s">
        <v>576</v>
      </c>
      <c r="G499" s="5" t="s">
        <v>300</v>
      </c>
      <c r="H499" s="4" t="s">
        <v>2318</v>
      </c>
      <c r="I499" s="4" t="s">
        <v>2417</v>
      </c>
      <c r="J499" s="4">
        <v>497</v>
      </c>
    </row>
    <row r="500" spans="2:10" s="3" customFormat="1" ht="20.149999999999999" hidden="1" customHeight="1" x14ac:dyDescent="0.35">
      <c r="B500" s="4" t="s">
        <v>589</v>
      </c>
      <c r="C500" s="4" t="s">
        <v>590</v>
      </c>
      <c r="D500" s="4" t="s">
        <v>305</v>
      </c>
      <c r="E500" s="4" t="s">
        <v>311</v>
      </c>
      <c r="F500" s="4" t="s">
        <v>576</v>
      </c>
      <c r="G500" s="5" t="s">
        <v>9</v>
      </c>
      <c r="H500" s="4" t="s">
        <v>2318</v>
      </c>
      <c r="I500" s="4" t="s">
        <v>2417</v>
      </c>
      <c r="J500" s="4">
        <v>498</v>
      </c>
    </row>
    <row r="501" spans="2:10" s="3" customFormat="1" ht="20.149999999999999" hidden="1" customHeight="1" x14ac:dyDescent="0.35">
      <c r="B501" s="4" t="s">
        <v>587</v>
      </c>
      <c r="C501" s="4" t="s">
        <v>588</v>
      </c>
      <c r="D501" s="4" t="s">
        <v>305</v>
      </c>
      <c r="E501" s="4" t="s">
        <v>311</v>
      </c>
      <c r="F501" s="4" t="s">
        <v>576</v>
      </c>
      <c r="G501" s="5" t="s">
        <v>8</v>
      </c>
      <c r="H501" s="4" t="s">
        <v>2318</v>
      </c>
      <c r="I501" s="4" t="s">
        <v>2417</v>
      </c>
      <c r="J501" s="4">
        <v>499</v>
      </c>
    </row>
    <row r="502" spans="2:10" s="3" customFormat="1" ht="20.149999999999999" hidden="1" customHeight="1" x14ac:dyDescent="0.35">
      <c r="B502" s="4" t="s">
        <v>585</v>
      </c>
      <c r="C502" s="4" t="s">
        <v>586</v>
      </c>
      <c r="D502" s="4" t="s">
        <v>305</v>
      </c>
      <c r="E502" s="4" t="s">
        <v>311</v>
      </c>
      <c r="F502" s="4" t="s">
        <v>576</v>
      </c>
      <c r="G502" s="5" t="s">
        <v>7</v>
      </c>
      <c r="H502" s="6" t="s">
        <v>2318</v>
      </c>
      <c r="I502" s="4" t="s">
        <v>2417</v>
      </c>
      <c r="J502" s="4">
        <v>500</v>
      </c>
    </row>
    <row r="503" spans="2:10" s="3" customFormat="1" ht="20.149999999999999" hidden="1" customHeight="1" x14ac:dyDescent="0.35">
      <c r="B503" s="4" t="s">
        <v>583</v>
      </c>
      <c r="C503" s="4" t="s">
        <v>584</v>
      </c>
      <c r="D503" s="4" t="s">
        <v>305</v>
      </c>
      <c r="E503" s="4" t="s">
        <v>311</v>
      </c>
      <c r="F503" s="4" t="s">
        <v>576</v>
      </c>
      <c r="G503" s="5" t="s">
        <v>6</v>
      </c>
      <c r="H503" s="6" t="s">
        <v>2318</v>
      </c>
      <c r="I503" s="4" t="s">
        <v>2417</v>
      </c>
      <c r="J503" s="4">
        <v>501</v>
      </c>
    </row>
    <row r="504" spans="2:10" s="3" customFormat="1" ht="20.149999999999999" hidden="1" customHeight="1" x14ac:dyDescent="0.35">
      <c r="B504" s="10" t="s">
        <v>2906</v>
      </c>
      <c r="C504" s="4" t="s">
        <v>3025</v>
      </c>
      <c r="D504" s="4" t="s">
        <v>305</v>
      </c>
      <c r="E504" s="4" t="s">
        <v>311</v>
      </c>
      <c r="F504" s="4" t="s">
        <v>576</v>
      </c>
      <c r="G504" s="5" t="s">
        <v>4</v>
      </c>
      <c r="H504" s="6" t="s">
        <v>2318</v>
      </c>
      <c r="I504" s="4" t="s">
        <v>2417</v>
      </c>
      <c r="J504" s="4">
        <v>502</v>
      </c>
    </row>
    <row r="505" spans="2:10" s="3" customFormat="1" ht="20.149999999999999" hidden="1" customHeight="1" x14ac:dyDescent="0.35">
      <c r="B505" s="4" t="s">
        <v>635</v>
      </c>
      <c r="C505" s="4" t="s">
        <v>636</v>
      </c>
      <c r="D505" s="4" t="s">
        <v>305</v>
      </c>
      <c r="E505" s="4" t="s">
        <v>634</v>
      </c>
      <c r="F505" s="4" t="s">
        <v>3048</v>
      </c>
      <c r="G505" s="5" t="s">
        <v>297</v>
      </c>
      <c r="H505" s="6" t="s">
        <v>2399</v>
      </c>
      <c r="I505" s="4" t="s">
        <v>2417</v>
      </c>
      <c r="J505" s="4">
        <v>503</v>
      </c>
    </row>
    <row r="506" spans="2:10" s="3" customFormat="1" ht="20.149999999999999" hidden="1" customHeight="1" x14ac:dyDescent="0.35">
      <c r="B506" s="4" t="s">
        <v>632</v>
      </c>
      <c r="C506" s="4" t="s">
        <v>633</v>
      </c>
      <c r="D506" s="4" t="s">
        <v>305</v>
      </c>
      <c r="E506" s="4" t="s">
        <v>634</v>
      </c>
      <c r="F506" s="4" t="s">
        <v>3036</v>
      </c>
      <c r="G506" s="5" t="s">
        <v>1</v>
      </c>
      <c r="H506" s="6" t="s">
        <v>2540</v>
      </c>
      <c r="I506" s="4" t="s">
        <v>2417</v>
      </c>
      <c r="J506" s="4">
        <v>504</v>
      </c>
    </row>
    <row r="507" spans="2:10" s="3" customFormat="1" ht="20.149999999999999" hidden="1" customHeight="1" x14ac:dyDescent="0.35">
      <c r="B507" s="4" t="s">
        <v>643</v>
      </c>
      <c r="C507" s="4" t="s">
        <v>644</v>
      </c>
      <c r="D507" s="4" t="s">
        <v>305</v>
      </c>
      <c r="E507" s="4" t="s">
        <v>634</v>
      </c>
      <c r="F507" s="4" t="s">
        <v>634</v>
      </c>
      <c r="G507" s="5" t="s">
        <v>3</v>
      </c>
      <c r="H507" s="6" t="s">
        <v>2540</v>
      </c>
      <c r="I507" s="4" t="s">
        <v>2417</v>
      </c>
      <c r="J507" s="4">
        <v>505</v>
      </c>
    </row>
    <row r="508" spans="2:10" s="3" customFormat="1" ht="20.149999999999999" hidden="1" customHeight="1" x14ac:dyDescent="0.35">
      <c r="B508" s="4" t="s">
        <v>641</v>
      </c>
      <c r="C508" s="4" t="s">
        <v>642</v>
      </c>
      <c r="D508" s="4" t="s">
        <v>305</v>
      </c>
      <c r="E508" s="4" t="s">
        <v>634</v>
      </c>
      <c r="F508" s="4" t="s">
        <v>634</v>
      </c>
      <c r="G508" s="5" t="s">
        <v>5</v>
      </c>
      <c r="H508" s="6" t="s">
        <v>2540</v>
      </c>
      <c r="I508" s="4" t="s">
        <v>2417</v>
      </c>
      <c r="J508" s="4">
        <v>506</v>
      </c>
    </row>
    <row r="509" spans="2:10" s="3" customFormat="1" ht="20.149999999999999" hidden="1" customHeight="1" x14ac:dyDescent="0.35">
      <c r="B509" s="4" t="s">
        <v>639</v>
      </c>
      <c r="C509" s="4" t="s">
        <v>640</v>
      </c>
      <c r="D509" s="4" t="s">
        <v>305</v>
      </c>
      <c r="E509" s="4" t="s">
        <v>634</v>
      </c>
      <c r="F509" s="4" t="s">
        <v>634</v>
      </c>
      <c r="G509" s="5" t="s">
        <v>12</v>
      </c>
      <c r="H509" s="6" t="s">
        <v>2540</v>
      </c>
      <c r="I509" s="4" t="s">
        <v>2417</v>
      </c>
      <c r="J509" s="4">
        <v>507</v>
      </c>
    </row>
    <row r="510" spans="2:10" s="3" customFormat="1" ht="20.149999999999999" hidden="1" customHeight="1" x14ac:dyDescent="0.35">
      <c r="B510" s="4" t="s">
        <v>637</v>
      </c>
      <c r="C510" s="4" t="s">
        <v>638</v>
      </c>
      <c r="D510" s="4" t="s">
        <v>305</v>
      </c>
      <c r="E510" s="4" t="s">
        <v>634</v>
      </c>
      <c r="F510" s="4" t="s">
        <v>634</v>
      </c>
      <c r="G510" s="5" t="s">
        <v>23</v>
      </c>
      <c r="H510" s="6" t="s">
        <v>2540</v>
      </c>
      <c r="I510" s="4" t="s">
        <v>2417</v>
      </c>
      <c r="J510" s="4">
        <v>508</v>
      </c>
    </row>
    <row r="511" spans="2:10" s="3" customFormat="1" ht="20.149999999999999" hidden="1" customHeight="1" x14ac:dyDescent="0.35">
      <c r="B511" s="4" t="s">
        <v>653</v>
      </c>
      <c r="C511" s="4" t="s">
        <v>654</v>
      </c>
      <c r="D511" s="4" t="s">
        <v>305</v>
      </c>
      <c r="E511" s="4" t="s">
        <v>634</v>
      </c>
      <c r="F511" s="4" t="s">
        <v>634</v>
      </c>
      <c r="G511" s="5" t="s">
        <v>300</v>
      </c>
      <c r="H511" s="6" t="s">
        <v>2540</v>
      </c>
      <c r="I511" s="4" t="s">
        <v>2417</v>
      </c>
      <c r="J511" s="4">
        <v>509</v>
      </c>
    </row>
    <row r="512" spans="2:10" s="3" customFormat="1" ht="20.149999999999999" hidden="1" customHeight="1" x14ac:dyDescent="0.35">
      <c r="B512" s="4" t="s">
        <v>651</v>
      </c>
      <c r="C512" s="4" t="s">
        <v>652</v>
      </c>
      <c r="D512" s="4" t="s">
        <v>305</v>
      </c>
      <c r="E512" s="4" t="s">
        <v>634</v>
      </c>
      <c r="F512" s="4" t="s">
        <v>634</v>
      </c>
      <c r="G512" s="5" t="s">
        <v>9</v>
      </c>
      <c r="H512" s="4" t="s">
        <v>2540</v>
      </c>
      <c r="I512" s="4" t="s">
        <v>2417</v>
      </c>
      <c r="J512" s="4">
        <v>510</v>
      </c>
    </row>
    <row r="513" spans="2:10" s="3" customFormat="1" ht="20.149999999999999" hidden="1" customHeight="1" x14ac:dyDescent="0.35">
      <c r="B513" s="4" t="s">
        <v>649</v>
      </c>
      <c r="C513" s="4" t="s">
        <v>650</v>
      </c>
      <c r="D513" s="4" t="s">
        <v>305</v>
      </c>
      <c r="E513" s="4" t="s">
        <v>634</v>
      </c>
      <c r="F513" s="4" t="s">
        <v>634</v>
      </c>
      <c r="G513" s="5" t="s">
        <v>8</v>
      </c>
      <c r="H513" s="4" t="s">
        <v>2540</v>
      </c>
      <c r="I513" s="4" t="s">
        <v>2417</v>
      </c>
      <c r="J513" s="4">
        <v>511</v>
      </c>
    </row>
    <row r="514" spans="2:10" s="3" customFormat="1" ht="20.149999999999999" hidden="1" customHeight="1" x14ac:dyDescent="0.35">
      <c r="B514" s="4" t="s">
        <v>647</v>
      </c>
      <c r="C514" s="4" t="s">
        <v>648</v>
      </c>
      <c r="D514" s="4" t="s">
        <v>305</v>
      </c>
      <c r="E514" s="4" t="s">
        <v>634</v>
      </c>
      <c r="F514" s="4" t="s">
        <v>634</v>
      </c>
      <c r="G514" s="5" t="s">
        <v>7</v>
      </c>
      <c r="H514" s="4" t="s">
        <v>2540</v>
      </c>
      <c r="I514" s="4" t="s">
        <v>2417</v>
      </c>
      <c r="J514" s="4">
        <v>512</v>
      </c>
    </row>
    <row r="515" spans="2:10" s="3" customFormat="1" ht="20.149999999999999" hidden="1" customHeight="1" x14ac:dyDescent="0.35">
      <c r="B515" s="4" t="s">
        <v>645</v>
      </c>
      <c r="C515" s="4" t="s">
        <v>646</v>
      </c>
      <c r="D515" s="4" t="s">
        <v>305</v>
      </c>
      <c r="E515" s="4" t="s">
        <v>634</v>
      </c>
      <c r="F515" s="4" t="s">
        <v>634</v>
      </c>
      <c r="G515" s="5" t="s">
        <v>6</v>
      </c>
      <c r="H515" s="4" t="s">
        <v>2540</v>
      </c>
      <c r="I515" s="4" t="s">
        <v>2417</v>
      </c>
      <c r="J515" s="4">
        <v>513</v>
      </c>
    </row>
    <row r="516" spans="2:10" s="3" customFormat="1" ht="20.149999999999999" hidden="1" customHeight="1" x14ac:dyDescent="0.35">
      <c r="B516" s="4" t="s">
        <v>655</v>
      </c>
      <c r="C516" s="4" t="s">
        <v>656</v>
      </c>
      <c r="D516" s="4" t="s">
        <v>305</v>
      </c>
      <c r="E516" s="4" t="s">
        <v>634</v>
      </c>
      <c r="F516" s="4" t="s">
        <v>634</v>
      </c>
      <c r="G516" s="5" t="s">
        <v>4</v>
      </c>
      <c r="H516" s="4" t="s">
        <v>2540</v>
      </c>
      <c r="I516" s="4" t="s">
        <v>2417</v>
      </c>
      <c r="J516" s="4">
        <v>514</v>
      </c>
    </row>
    <row r="517" spans="2:10" s="3" customFormat="1" ht="20.149999999999999" hidden="1" customHeight="1" x14ac:dyDescent="0.35">
      <c r="B517" s="4" t="s">
        <v>666</v>
      </c>
      <c r="C517" s="4" t="s">
        <v>667</v>
      </c>
      <c r="D517" s="4" t="s">
        <v>305</v>
      </c>
      <c r="E517" s="4" t="s">
        <v>659</v>
      </c>
      <c r="F517" s="4" t="s">
        <v>659</v>
      </c>
      <c r="G517" s="5" t="s">
        <v>300</v>
      </c>
      <c r="H517" s="4" t="s">
        <v>2366</v>
      </c>
      <c r="I517" s="4" t="s">
        <v>2417</v>
      </c>
      <c r="J517" s="4">
        <v>515</v>
      </c>
    </row>
    <row r="518" spans="2:10" s="3" customFormat="1" ht="20.149999999999999" hidden="1" customHeight="1" x14ac:dyDescent="0.35">
      <c r="B518" s="4" t="s">
        <v>664</v>
      </c>
      <c r="C518" s="4" t="s">
        <v>665</v>
      </c>
      <c r="D518" s="4" t="s">
        <v>305</v>
      </c>
      <c r="E518" s="4" t="s">
        <v>659</v>
      </c>
      <c r="F518" s="4" t="s">
        <v>659</v>
      </c>
      <c r="G518" s="5" t="s">
        <v>9</v>
      </c>
      <c r="H518" s="4" t="s">
        <v>2366</v>
      </c>
      <c r="I518" s="4" t="s">
        <v>2417</v>
      </c>
      <c r="J518" s="4">
        <v>516</v>
      </c>
    </row>
    <row r="519" spans="2:10" s="3" customFormat="1" ht="20.149999999999999" hidden="1" customHeight="1" x14ac:dyDescent="0.35">
      <c r="B519" s="4" t="s">
        <v>662</v>
      </c>
      <c r="C519" s="4" t="s">
        <v>663</v>
      </c>
      <c r="D519" s="4" t="s">
        <v>305</v>
      </c>
      <c r="E519" s="4" t="s">
        <v>659</v>
      </c>
      <c r="F519" s="4" t="s">
        <v>659</v>
      </c>
      <c r="G519" s="5" t="s">
        <v>8</v>
      </c>
      <c r="H519" s="4" t="s">
        <v>2366</v>
      </c>
      <c r="I519" s="4" t="s">
        <v>2417</v>
      </c>
      <c r="J519" s="4">
        <v>517</v>
      </c>
    </row>
    <row r="520" spans="2:10" s="3" customFormat="1" ht="20.149999999999999" hidden="1" customHeight="1" x14ac:dyDescent="0.35">
      <c r="B520" s="4" t="s">
        <v>660</v>
      </c>
      <c r="C520" s="4" t="s">
        <v>661</v>
      </c>
      <c r="D520" s="4" t="s">
        <v>305</v>
      </c>
      <c r="E520" s="4" t="s">
        <v>659</v>
      </c>
      <c r="F520" s="4" t="s">
        <v>659</v>
      </c>
      <c r="G520" s="5" t="s">
        <v>7</v>
      </c>
      <c r="H520" s="4" t="s">
        <v>2366</v>
      </c>
      <c r="I520" s="4" t="s">
        <v>2417</v>
      </c>
      <c r="J520" s="4">
        <v>518</v>
      </c>
    </row>
    <row r="521" spans="2:10" s="3" customFormat="1" ht="20.149999999999999" hidden="1" customHeight="1" x14ac:dyDescent="0.35">
      <c r="B521" s="4" t="s">
        <v>657</v>
      </c>
      <c r="C521" s="4" t="s">
        <v>658</v>
      </c>
      <c r="D521" s="4" t="s">
        <v>305</v>
      </c>
      <c r="E521" s="4" t="s">
        <v>659</v>
      </c>
      <c r="F521" s="4" t="s">
        <v>659</v>
      </c>
      <c r="G521" s="5" t="s">
        <v>6</v>
      </c>
      <c r="H521" s="4" t="s">
        <v>2366</v>
      </c>
      <c r="I521" s="4" t="s">
        <v>2417</v>
      </c>
      <c r="J521" s="4">
        <v>519</v>
      </c>
    </row>
    <row r="522" spans="2:10" s="3" customFormat="1" ht="20.149999999999999" hidden="1" customHeight="1" x14ac:dyDescent="0.35">
      <c r="B522" s="4" t="s">
        <v>675</v>
      </c>
      <c r="C522" s="4" t="s">
        <v>676</v>
      </c>
      <c r="D522" s="4" t="s">
        <v>305</v>
      </c>
      <c r="E522" s="4" t="s">
        <v>670</v>
      </c>
      <c r="F522" s="4" t="s">
        <v>670</v>
      </c>
      <c r="G522" s="5" t="s">
        <v>3</v>
      </c>
      <c r="H522" s="4" t="s">
        <v>2541</v>
      </c>
      <c r="I522" s="4" t="s">
        <v>2417</v>
      </c>
      <c r="J522" s="4">
        <v>520</v>
      </c>
    </row>
    <row r="523" spans="2:10" s="3" customFormat="1" ht="20.149999999999999" hidden="1" customHeight="1" x14ac:dyDescent="0.35">
      <c r="B523" s="4" t="s">
        <v>673</v>
      </c>
      <c r="C523" s="4" t="s">
        <v>674</v>
      </c>
      <c r="D523" s="4" t="s">
        <v>305</v>
      </c>
      <c r="E523" s="4" t="s">
        <v>670</v>
      </c>
      <c r="F523" s="4" t="s">
        <v>670</v>
      </c>
      <c r="G523" s="5" t="s">
        <v>5</v>
      </c>
      <c r="H523" s="4" t="s">
        <v>2541</v>
      </c>
      <c r="I523" s="4" t="s">
        <v>2417</v>
      </c>
      <c r="J523" s="4">
        <v>521</v>
      </c>
    </row>
    <row r="524" spans="2:10" s="3" customFormat="1" ht="20.149999999999999" hidden="1" customHeight="1" x14ac:dyDescent="0.35">
      <c r="B524" s="4" t="s">
        <v>671</v>
      </c>
      <c r="C524" s="4" t="s">
        <v>672</v>
      </c>
      <c r="D524" s="4" t="s">
        <v>305</v>
      </c>
      <c r="E524" s="4" t="s">
        <v>670</v>
      </c>
      <c r="F524" s="4" t="s">
        <v>670</v>
      </c>
      <c r="G524" s="5" t="s">
        <v>12</v>
      </c>
      <c r="H524" s="4" t="s">
        <v>2541</v>
      </c>
      <c r="I524" s="4" t="s">
        <v>2417</v>
      </c>
      <c r="J524" s="4">
        <v>522</v>
      </c>
    </row>
    <row r="525" spans="2:10" s="3" customFormat="1" ht="20.149999999999999" hidden="1" customHeight="1" x14ac:dyDescent="0.35">
      <c r="B525" s="4" t="s">
        <v>668</v>
      </c>
      <c r="C525" s="4" t="s">
        <v>669</v>
      </c>
      <c r="D525" s="4" t="s">
        <v>305</v>
      </c>
      <c r="E525" s="4" t="s">
        <v>670</v>
      </c>
      <c r="F525" s="4" t="s">
        <v>670</v>
      </c>
      <c r="G525" s="5" t="s">
        <v>23</v>
      </c>
      <c r="H525" s="4" t="s">
        <v>2541</v>
      </c>
      <c r="I525" s="4" t="s">
        <v>2417</v>
      </c>
      <c r="J525" s="4">
        <v>523</v>
      </c>
    </row>
    <row r="526" spans="2:10" s="3" customFormat="1" ht="20.149999999999999" hidden="1" customHeight="1" x14ac:dyDescent="0.35">
      <c r="B526" s="4" t="s">
        <v>683</v>
      </c>
      <c r="C526" s="4" t="s">
        <v>684</v>
      </c>
      <c r="D526" s="4" t="s">
        <v>305</v>
      </c>
      <c r="E526" s="4" t="s">
        <v>670</v>
      </c>
      <c r="F526" s="4" t="s">
        <v>670</v>
      </c>
      <c r="G526" s="5" t="s">
        <v>9</v>
      </c>
      <c r="H526" s="4" t="s">
        <v>2541</v>
      </c>
      <c r="I526" s="4" t="s">
        <v>2417</v>
      </c>
      <c r="J526" s="4">
        <v>524</v>
      </c>
    </row>
    <row r="527" spans="2:10" s="3" customFormat="1" ht="20.149999999999999" hidden="1" customHeight="1" x14ac:dyDescent="0.35">
      <c r="B527" s="4" t="s">
        <v>681</v>
      </c>
      <c r="C527" s="4" t="s">
        <v>682</v>
      </c>
      <c r="D527" s="4" t="s">
        <v>305</v>
      </c>
      <c r="E527" s="4" t="s">
        <v>670</v>
      </c>
      <c r="F527" s="4" t="s">
        <v>670</v>
      </c>
      <c r="G527" s="5" t="s">
        <v>8</v>
      </c>
      <c r="H527" s="4" t="s">
        <v>2541</v>
      </c>
      <c r="I527" s="4" t="s">
        <v>2417</v>
      </c>
      <c r="J527" s="4">
        <v>525</v>
      </c>
    </row>
    <row r="528" spans="2:10" s="3" customFormat="1" ht="20.149999999999999" hidden="1" customHeight="1" x14ac:dyDescent="0.35">
      <c r="B528" s="4" t="s">
        <v>679</v>
      </c>
      <c r="C528" s="4" t="s">
        <v>680</v>
      </c>
      <c r="D528" s="4" t="s">
        <v>305</v>
      </c>
      <c r="E528" s="4" t="s">
        <v>670</v>
      </c>
      <c r="F528" s="4" t="s">
        <v>670</v>
      </c>
      <c r="G528" s="5" t="s">
        <v>7</v>
      </c>
      <c r="H528" s="4" t="s">
        <v>2541</v>
      </c>
      <c r="I528" s="4" t="s">
        <v>2417</v>
      </c>
      <c r="J528" s="4">
        <v>526</v>
      </c>
    </row>
    <row r="529" spans="2:10" s="3" customFormat="1" ht="20.149999999999999" hidden="1" customHeight="1" x14ac:dyDescent="0.35">
      <c r="B529" s="4" t="s">
        <v>677</v>
      </c>
      <c r="C529" s="4" t="s">
        <v>678</v>
      </c>
      <c r="D529" s="4" t="s">
        <v>305</v>
      </c>
      <c r="E529" s="4" t="s">
        <v>670</v>
      </c>
      <c r="F529" s="4" t="s">
        <v>670</v>
      </c>
      <c r="G529" s="5" t="s">
        <v>6</v>
      </c>
      <c r="H529" s="4" t="s">
        <v>2541</v>
      </c>
      <c r="I529" s="4" t="s">
        <v>2417</v>
      </c>
      <c r="J529" s="4">
        <v>527</v>
      </c>
    </row>
    <row r="530" spans="2:10" s="3" customFormat="1" ht="20.149999999999999" hidden="1" customHeight="1" x14ac:dyDescent="0.35">
      <c r="B530" s="10" t="s">
        <v>2907</v>
      </c>
      <c r="C530" s="4" t="s">
        <v>3027</v>
      </c>
      <c r="D530" s="4" t="s">
        <v>305</v>
      </c>
      <c r="E530" s="4" t="s">
        <v>670</v>
      </c>
      <c r="F530" s="4" t="s">
        <v>670</v>
      </c>
      <c r="G530" s="5" t="s">
        <v>4</v>
      </c>
      <c r="H530" s="4" t="s">
        <v>2541</v>
      </c>
      <c r="I530" s="4" t="s">
        <v>2417</v>
      </c>
      <c r="J530" s="4">
        <v>528</v>
      </c>
    </row>
    <row r="531" spans="2:10" s="3" customFormat="1" ht="20.149999999999999" hidden="1" customHeight="1" x14ac:dyDescent="0.35">
      <c r="B531" s="4" t="s">
        <v>692</v>
      </c>
      <c r="C531" s="4" t="s">
        <v>693</v>
      </c>
      <c r="D531" s="4" t="s">
        <v>305</v>
      </c>
      <c r="E531" s="4" t="s">
        <v>687</v>
      </c>
      <c r="F531" s="4" t="s">
        <v>687</v>
      </c>
      <c r="G531" s="5" t="s">
        <v>3</v>
      </c>
      <c r="H531" s="4" t="s">
        <v>2322</v>
      </c>
      <c r="I531" s="4" t="s">
        <v>2417</v>
      </c>
      <c r="J531" s="4">
        <v>529</v>
      </c>
    </row>
    <row r="532" spans="2:10" s="3" customFormat="1" ht="20.149999999999999" hidden="1" customHeight="1" x14ac:dyDescent="0.35">
      <c r="B532" s="4" t="s">
        <v>690</v>
      </c>
      <c r="C532" s="4" t="s">
        <v>691</v>
      </c>
      <c r="D532" s="4" t="s">
        <v>305</v>
      </c>
      <c r="E532" s="4" t="s">
        <v>687</v>
      </c>
      <c r="F532" s="4" t="s">
        <v>687</v>
      </c>
      <c r="G532" s="5" t="s">
        <v>5</v>
      </c>
      <c r="H532" s="4" t="s">
        <v>2322</v>
      </c>
      <c r="I532" s="4" t="s">
        <v>2417</v>
      </c>
      <c r="J532" s="4">
        <v>530</v>
      </c>
    </row>
    <row r="533" spans="2:10" s="3" customFormat="1" ht="20.149999999999999" hidden="1" customHeight="1" x14ac:dyDescent="0.35">
      <c r="B533" s="4" t="s">
        <v>688</v>
      </c>
      <c r="C533" s="4" t="s">
        <v>689</v>
      </c>
      <c r="D533" s="4" t="s">
        <v>305</v>
      </c>
      <c r="E533" s="4" t="s">
        <v>687</v>
      </c>
      <c r="F533" s="4" t="s">
        <v>687</v>
      </c>
      <c r="G533" s="5" t="s">
        <v>12</v>
      </c>
      <c r="H533" s="4" t="s">
        <v>2322</v>
      </c>
      <c r="I533" s="4" t="s">
        <v>2417</v>
      </c>
      <c r="J533" s="4">
        <v>531</v>
      </c>
    </row>
    <row r="534" spans="2:10" s="3" customFormat="1" ht="20.149999999999999" hidden="1" customHeight="1" x14ac:dyDescent="0.35">
      <c r="B534" s="4" t="s">
        <v>685</v>
      </c>
      <c r="C534" s="4" t="s">
        <v>686</v>
      </c>
      <c r="D534" s="4" t="s">
        <v>305</v>
      </c>
      <c r="E534" s="4" t="s">
        <v>687</v>
      </c>
      <c r="F534" s="4" t="s">
        <v>687</v>
      </c>
      <c r="G534" s="5" t="s">
        <v>23</v>
      </c>
      <c r="H534" s="4" t="s">
        <v>2322</v>
      </c>
      <c r="I534" s="4" t="s">
        <v>2417</v>
      </c>
      <c r="J534" s="4">
        <v>532</v>
      </c>
    </row>
    <row r="535" spans="2:10" s="3" customFormat="1" ht="20.149999999999999" hidden="1" customHeight="1" x14ac:dyDescent="0.35">
      <c r="B535" s="4" t="s">
        <v>700</v>
      </c>
      <c r="C535" s="4" t="s">
        <v>701</v>
      </c>
      <c r="D535" s="4" t="s">
        <v>305</v>
      </c>
      <c r="E535" s="4" t="s">
        <v>687</v>
      </c>
      <c r="F535" s="4" t="s">
        <v>687</v>
      </c>
      <c r="G535" s="5" t="s">
        <v>9</v>
      </c>
      <c r="H535" s="4" t="s">
        <v>2322</v>
      </c>
      <c r="I535" s="4" t="s">
        <v>2417</v>
      </c>
      <c r="J535" s="4">
        <v>533</v>
      </c>
    </row>
    <row r="536" spans="2:10" s="3" customFormat="1" ht="20.149999999999999" hidden="1" customHeight="1" x14ac:dyDescent="0.35">
      <c r="B536" s="4" t="s">
        <v>698</v>
      </c>
      <c r="C536" s="4" t="s">
        <v>699</v>
      </c>
      <c r="D536" s="4" t="s">
        <v>305</v>
      </c>
      <c r="E536" s="4" t="s">
        <v>687</v>
      </c>
      <c r="F536" s="4" t="s">
        <v>687</v>
      </c>
      <c r="G536" s="5" t="s">
        <v>8</v>
      </c>
      <c r="H536" s="4" t="s">
        <v>2322</v>
      </c>
      <c r="I536" s="4" t="s">
        <v>2417</v>
      </c>
      <c r="J536" s="4">
        <v>534</v>
      </c>
    </row>
    <row r="537" spans="2:10" s="3" customFormat="1" ht="20.149999999999999" hidden="1" customHeight="1" x14ac:dyDescent="0.35">
      <c r="B537" s="4" t="s">
        <v>696</v>
      </c>
      <c r="C537" s="4" t="s">
        <v>697</v>
      </c>
      <c r="D537" s="4" t="s">
        <v>305</v>
      </c>
      <c r="E537" s="4" t="s">
        <v>687</v>
      </c>
      <c r="F537" s="4" t="s">
        <v>687</v>
      </c>
      <c r="G537" s="5" t="s">
        <v>7</v>
      </c>
      <c r="H537" s="4" t="s">
        <v>2322</v>
      </c>
      <c r="I537" s="4" t="s">
        <v>2417</v>
      </c>
      <c r="J537" s="4">
        <v>535</v>
      </c>
    </row>
    <row r="538" spans="2:10" s="3" customFormat="1" ht="20.149999999999999" hidden="1" customHeight="1" x14ac:dyDescent="0.35">
      <c r="B538" s="4" t="s">
        <v>694</v>
      </c>
      <c r="C538" s="4" t="s">
        <v>695</v>
      </c>
      <c r="D538" s="4" t="s">
        <v>305</v>
      </c>
      <c r="E538" s="4" t="s">
        <v>687</v>
      </c>
      <c r="F538" s="4" t="s">
        <v>687</v>
      </c>
      <c r="G538" s="5" t="s">
        <v>6</v>
      </c>
      <c r="H538" s="4" t="s">
        <v>2322</v>
      </c>
      <c r="I538" s="4" t="s">
        <v>2417</v>
      </c>
      <c r="J538" s="4">
        <v>536</v>
      </c>
    </row>
    <row r="539" spans="2:10" s="3" customFormat="1" ht="20.149999999999999" hidden="1" customHeight="1" x14ac:dyDescent="0.35">
      <c r="B539" s="4" t="s">
        <v>702</v>
      </c>
      <c r="C539" s="4" t="s">
        <v>703</v>
      </c>
      <c r="D539" s="4" t="s">
        <v>305</v>
      </c>
      <c r="E539" s="4" t="s">
        <v>687</v>
      </c>
      <c r="F539" s="4" t="s">
        <v>687</v>
      </c>
      <c r="G539" s="5" t="s">
        <v>4</v>
      </c>
      <c r="H539" s="4" t="s">
        <v>2322</v>
      </c>
      <c r="I539" s="4" t="s">
        <v>2417</v>
      </c>
      <c r="J539" s="4">
        <v>537</v>
      </c>
    </row>
    <row r="540" spans="2:10" s="3" customFormat="1" ht="20.149999999999999" hidden="1" customHeight="1" x14ac:dyDescent="0.35">
      <c r="B540" s="4" t="s">
        <v>712</v>
      </c>
      <c r="C540" s="4" t="s">
        <v>713</v>
      </c>
      <c r="D540" s="4" t="s">
        <v>305</v>
      </c>
      <c r="E540" s="4" t="s">
        <v>707</v>
      </c>
      <c r="F540" s="4" t="s">
        <v>707</v>
      </c>
      <c r="G540" s="5" t="s">
        <v>3</v>
      </c>
      <c r="H540" s="4" t="s">
        <v>2323</v>
      </c>
      <c r="I540" s="4" t="s">
        <v>2417</v>
      </c>
      <c r="J540" s="4">
        <v>538</v>
      </c>
    </row>
    <row r="541" spans="2:10" s="3" customFormat="1" ht="20.149999999999999" hidden="1" customHeight="1" x14ac:dyDescent="0.35">
      <c r="B541" s="4" t="s">
        <v>710</v>
      </c>
      <c r="C541" s="4" t="s">
        <v>711</v>
      </c>
      <c r="D541" s="4" t="s">
        <v>305</v>
      </c>
      <c r="E541" s="4" t="s">
        <v>707</v>
      </c>
      <c r="F541" s="4" t="s">
        <v>707</v>
      </c>
      <c r="G541" s="5" t="s">
        <v>5</v>
      </c>
      <c r="H541" s="4" t="s">
        <v>2323</v>
      </c>
      <c r="I541" s="4" t="s">
        <v>2417</v>
      </c>
      <c r="J541" s="4">
        <v>539</v>
      </c>
    </row>
    <row r="542" spans="2:10" s="3" customFormat="1" ht="20.149999999999999" hidden="1" customHeight="1" x14ac:dyDescent="0.35">
      <c r="B542" s="4" t="s">
        <v>708</v>
      </c>
      <c r="C542" s="4" t="s">
        <v>709</v>
      </c>
      <c r="D542" s="4" t="s">
        <v>305</v>
      </c>
      <c r="E542" s="4" t="s">
        <v>707</v>
      </c>
      <c r="F542" s="4" t="s">
        <v>707</v>
      </c>
      <c r="G542" s="5" t="s">
        <v>12</v>
      </c>
      <c r="H542" s="4" t="s">
        <v>2323</v>
      </c>
      <c r="I542" s="4" t="s">
        <v>2417</v>
      </c>
      <c r="J542" s="4">
        <v>540</v>
      </c>
    </row>
    <row r="543" spans="2:10" s="3" customFormat="1" ht="20.149999999999999" hidden="1" customHeight="1" x14ac:dyDescent="0.35">
      <c r="B543" s="4" t="s">
        <v>705</v>
      </c>
      <c r="C543" s="4" t="s">
        <v>706</v>
      </c>
      <c r="D543" s="4" t="s">
        <v>305</v>
      </c>
      <c r="E543" s="4" t="s">
        <v>707</v>
      </c>
      <c r="F543" s="4" t="s">
        <v>707</v>
      </c>
      <c r="G543" s="5" t="s">
        <v>23</v>
      </c>
      <c r="H543" s="4" t="s">
        <v>2323</v>
      </c>
      <c r="I543" s="4" t="s">
        <v>2417</v>
      </c>
      <c r="J543" s="4">
        <v>541</v>
      </c>
    </row>
    <row r="544" spans="2:10" s="3" customFormat="1" ht="20.149999999999999" hidden="1" customHeight="1" x14ac:dyDescent="0.35">
      <c r="B544" s="4" t="s">
        <v>720</v>
      </c>
      <c r="C544" s="4" t="s">
        <v>721</v>
      </c>
      <c r="D544" s="4" t="s">
        <v>305</v>
      </c>
      <c r="E544" s="4" t="s">
        <v>707</v>
      </c>
      <c r="F544" s="4" t="s">
        <v>707</v>
      </c>
      <c r="G544" s="5" t="s">
        <v>9</v>
      </c>
      <c r="H544" s="4" t="s">
        <v>2323</v>
      </c>
      <c r="I544" s="4" t="s">
        <v>2417</v>
      </c>
      <c r="J544" s="4">
        <v>542</v>
      </c>
    </row>
    <row r="545" spans="2:10" s="3" customFormat="1" ht="20.149999999999999" hidden="1" customHeight="1" x14ac:dyDescent="0.35">
      <c r="B545" s="4" t="s">
        <v>718</v>
      </c>
      <c r="C545" s="4" t="s">
        <v>719</v>
      </c>
      <c r="D545" s="4" t="s">
        <v>305</v>
      </c>
      <c r="E545" s="4" t="s">
        <v>707</v>
      </c>
      <c r="F545" s="4" t="s">
        <v>707</v>
      </c>
      <c r="G545" s="5" t="s">
        <v>8</v>
      </c>
      <c r="H545" s="4" t="s">
        <v>2323</v>
      </c>
      <c r="I545" s="4" t="s">
        <v>2417</v>
      </c>
      <c r="J545" s="4">
        <v>543</v>
      </c>
    </row>
    <row r="546" spans="2:10" s="3" customFormat="1" ht="20.149999999999999" hidden="1" customHeight="1" x14ac:dyDescent="0.35">
      <c r="B546" s="4" t="s">
        <v>716</v>
      </c>
      <c r="C546" s="4" t="s">
        <v>717</v>
      </c>
      <c r="D546" s="4" t="s">
        <v>305</v>
      </c>
      <c r="E546" s="4" t="s">
        <v>707</v>
      </c>
      <c r="F546" s="4" t="s">
        <v>707</v>
      </c>
      <c r="G546" s="5" t="s">
        <v>7</v>
      </c>
      <c r="H546" s="4" t="s">
        <v>2323</v>
      </c>
      <c r="I546" s="4" t="s">
        <v>2417</v>
      </c>
      <c r="J546" s="4">
        <v>544</v>
      </c>
    </row>
    <row r="547" spans="2:10" s="3" customFormat="1" ht="20.149999999999999" hidden="1" customHeight="1" x14ac:dyDescent="0.35">
      <c r="B547" s="4" t="s">
        <v>714</v>
      </c>
      <c r="C547" s="4" t="s">
        <v>715</v>
      </c>
      <c r="D547" s="4" t="s">
        <v>305</v>
      </c>
      <c r="E547" s="4" t="s">
        <v>707</v>
      </c>
      <c r="F547" s="4" t="s">
        <v>707</v>
      </c>
      <c r="G547" s="5" t="s">
        <v>6</v>
      </c>
      <c r="H547" s="4" t="s">
        <v>2323</v>
      </c>
      <c r="I547" s="4" t="s">
        <v>2417</v>
      </c>
      <c r="J547" s="4">
        <v>545</v>
      </c>
    </row>
    <row r="548" spans="2:10" s="3" customFormat="1" ht="20.149999999999999" hidden="1" customHeight="1" x14ac:dyDescent="0.35">
      <c r="B548" s="10" t="s">
        <v>3053</v>
      </c>
      <c r="C548" s="4" t="s">
        <v>3054</v>
      </c>
      <c r="D548" s="4" t="s">
        <v>305</v>
      </c>
      <c r="E548" s="4" t="s">
        <v>707</v>
      </c>
      <c r="F548" s="4" t="s">
        <v>707</v>
      </c>
      <c r="G548" s="5" t="s">
        <v>4</v>
      </c>
      <c r="H548" s="4" t="s">
        <v>2323</v>
      </c>
      <c r="I548" s="4" t="s">
        <v>2417</v>
      </c>
      <c r="J548" s="4">
        <v>546</v>
      </c>
    </row>
    <row r="549" spans="2:10" s="3" customFormat="1" ht="20.149999999999999" hidden="1" customHeight="1" x14ac:dyDescent="0.35">
      <c r="B549" s="4" t="s">
        <v>722</v>
      </c>
      <c r="C549" s="4" t="s">
        <v>723</v>
      </c>
      <c r="D549" s="4" t="s">
        <v>305</v>
      </c>
      <c r="E549" s="4" t="s">
        <v>724</v>
      </c>
      <c r="F549" s="4" t="s">
        <v>724</v>
      </c>
      <c r="G549" s="5" t="s">
        <v>3</v>
      </c>
      <c r="H549" s="4" t="s">
        <v>2395</v>
      </c>
      <c r="I549" s="4" t="s">
        <v>2417</v>
      </c>
      <c r="J549" s="4">
        <v>547</v>
      </c>
    </row>
    <row r="550" spans="2:10" s="3" customFormat="1" ht="20.149999999999999" hidden="1" customHeight="1" x14ac:dyDescent="0.35">
      <c r="B550" s="4" t="s">
        <v>728</v>
      </c>
      <c r="C550" s="4" t="s">
        <v>729</v>
      </c>
      <c r="D550" s="4" t="s">
        <v>305</v>
      </c>
      <c r="E550" s="4" t="s">
        <v>724</v>
      </c>
      <c r="F550" s="4" t="s">
        <v>727</v>
      </c>
      <c r="G550" s="5" t="s">
        <v>12</v>
      </c>
      <c r="H550" s="4" t="s">
        <v>3096</v>
      </c>
      <c r="I550" s="4" t="s">
        <v>2417</v>
      </c>
      <c r="J550" s="4">
        <v>548</v>
      </c>
    </row>
    <row r="551" spans="2:10" s="3" customFormat="1" ht="20.149999999999999" hidden="1" customHeight="1" x14ac:dyDescent="0.35">
      <c r="B551" s="4" t="s">
        <v>740</v>
      </c>
      <c r="C551" s="4" t="s">
        <v>741</v>
      </c>
      <c r="D551" s="4" t="s">
        <v>305</v>
      </c>
      <c r="E551" s="4" t="s">
        <v>724</v>
      </c>
      <c r="F551" s="4" t="s">
        <v>727</v>
      </c>
      <c r="G551" s="5" t="s">
        <v>301</v>
      </c>
      <c r="H551" s="4" t="s">
        <v>3096</v>
      </c>
      <c r="I551" s="4" t="s">
        <v>2417</v>
      </c>
      <c r="J551" s="4">
        <v>549</v>
      </c>
    </row>
    <row r="552" spans="2:10" s="3" customFormat="1" ht="20.149999999999999" hidden="1" customHeight="1" x14ac:dyDescent="0.35">
      <c r="B552" s="4" t="s">
        <v>738</v>
      </c>
      <c r="C552" s="4" t="s">
        <v>739</v>
      </c>
      <c r="D552" s="4" t="s">
        <v>305</v>
      </c>
      <c r="E552" s="4" t="s">
        <v>724</v>
      </c>
      <c r="F552" s="4" t="s">
        <v>727</v>
      </c>
      <c r="G552" s="5" t="s">
        <v>300</v>
      </c>
      <c r="H552" s="4" t="s">
        <v>3096</v>
      </c>
      <c r="I552" s="4" t="s">
        <v>2417</v>
      </c>
      <c r="J552" s="4">
        <v>550</v>
      </c>
    </row>
    <row r="553" spans="2:10" s="3" customFormat="1" ht="20.149999999999999" hidden="1" customHeight="1" x14ac:dyDescent="0.35">
      <c r="B553" s="4" t="s">
        <v>725</v>
      </c>
      <c r="C553" s="4" t="s">
        <v>726</v>
      </c>
      <c r="D553" s="4" t="s">
        <v>305</v>
      </c>
      <c r="E553" s="4" t="s">
        <v>724</v>
      </c>
      <c r="F553" s="4" t="s">
        <v>727</v>
      </c>
      <c r="G553" s="5" t="s">
        <v>23</v>
      </c>
      <c r="H553" s="4" t="s">
        <v>3096</v>
      </c>
      <c r="I553" s="4" t="s">
        <v>2417</v>
      </c>
      <c r="J553" s="4">
        <v>551</v>
      </c>
    </row>
    <row r="554" spans="2:10" s="3" customFormat="1" ht="20.149999999999999" hidden="1" customHeight="1" x14ac:dyDescent="0.35">
      <c r="B554" s="4" t="s">
        <v>736</v>
      </c>
      <c r="C554" s="4" t="s">
        <v>737</v>
      </c>
      <c r="D554" s="4" t="s">
        <v>305</v>
      </c>
      <c r="E554" s="4" t="s">
        <v>724</v>
      </c>
      <c r="F554" s="4" t="s">
        <v>727</v>
      </c>
      <c r="G554" s="5" t="s">
        <v>9</v>
      </c>
      <c r="H554" s="4" t="s">
        <v>3096</v>
      </c>
      <c r="I554" s="4" t="s">
        <v>2417</v>
      </c>
      <c r="J554" s="4">
        <v>552</v>
      </c>
    </row>
    <row r="555" spans="2:10" s="3" customFormat="1" ht="20.149999999999999" hidden="1" customHeight="1" x14ac:dyDescent="0.35">
      <c r="B555" s="4" t="s">
        <v>734</v>
      </c>
      <c r="C555" s="4" t="s">
        <v>735</v>
      </c>
      <c r="D555" s="4" t="s">
        <v>305</v>
      </c>
      <c r="E555" s="4" t="s">
        <v>724</v>
      </c>
      <c r="F555" s="4" t="s">
        <v>727</v>
      </c>
      <c r="G555" s="5" t="s">
        <v>8</v>
      </c>
      <c r="H555" s="4" t="s">
        <v>3096</v>
      </c>
      <c r="I555" s="4" t="s">
        <v>2417</v>
      </c>
      <c r="J555" s="4">
        <v>553</v>
      </c>
    </row>
    <row r="556" spans="2:10" s="3" customFormat="1" ht="20.149999999999999" hidden="1" customHeight="1" x14ac:dyDescent="0.35">
      <c r="B556" s="4" t="s">
        <v>732</v>
      </c>
      <c r="C556" s="4" t="s">
        <v>733</v>
      </c>
      <c r="D556" s="4" t="s">
        <v>305</v>
      </c>
      <c r="E556" s="4" t="s">
        <v>724</v>
      </c>
      <c r="F556" s="4" t="s">
        <v>727</v>
      </c>
      <c r="G556" s="5" t="s">
        <v>7</v>
      </c>
      <c r="H556" s="4" t="s">
        <v>3096</v>
      </c>
      <c r="I556" s="4" t="s">
        <v>2417</v>
      </c>
      <c r="J556" s="4">
        <v>554</v>
      </c>
    </row>
    <row r="557" spans="2:10" s="3" customFormat="1" ht="20.149999999999999" hidden="1" customHeight="1" x14ac:dyDescent="0.35">
      <c r="B557" s="4" t="s">
        <v>730</v>
      </c>
      <c r="C557" s="4" t="s">
        <v>731</v>
      </c>
      <c r="D557" s="4" t="s">
        <v>305</v>
      </c>
      <c r="E557" s="4" t="s">
        <v>724</v>
      </c>
      <c r="F557" s="4" t="s">
        <v>727</v>
      </c>
      <c r="G557" s="5" t="s">
        <v>6</v>
      </c>
      <c r="H557" s="4" t="s">
        <v>3096</v>
      </c>
      <c r="I557" s="4" t="s">
        <v>2417</v>
      </c>
      <c r="J557" s="4">
        <v>555</v>
      </c>
    </row>
    <row r="558" spans="2:10" s="3" customFormat="1" ht="20.149999999999999" hidden="1" customHeight="1" x14ac:dyDescent="0.35">
      <c r="B558" s="4" t="s">
        <v>751</v>
      </c>
      <c r="C558" s="4" t="s">
        <v>752</v>
      </c>
      <c r="D558" s="4" t="s">
        <v>305</v>
      </c>
      <c r="E558" s="4" t="s">
        <v>724</v>
      </c>
      <c r="F558" s="4" t="s">
        <v>744</v>
      </c>
      <c r="G558" s="5" t="s">
        <v>300</v>
      </c>
      <c r="H558" s="4" t="s">
        <v>2367</v>
      </c>
      <c r="I558" s="4" t="s">
        <v>2417</v>
      </c>
      <c r="J558" s="4">
        <v>556</v>
      </c>
    </row>
    <row r="559" spans="2:10" s="3" customFormat="1" ht="20.149999999999999" hidden="1" customHeight="1" x14ac:dyDescent="0.35">
      <c r="B559" s="4" t="s">
        <v>749</v>
      </c>
      <c r="C559" s="4" t="s">
        <v>750</v>
      </c>
      <c r="D559" s="4" t="s">
        <v>305</v>
      </c>
      <c r="E559" s="4" t="s">
        <v>724</v>
      </c>
      <c r="F559" s="4" t="s">
        <v>744</v>
      </c>
      <c r="G559" s="5" t="s">
        <v>9</v>
      </c>
      <c r="H559" s="4" t="s">
        <v>2367</v>
      </c>
      <c r="I559" s="4" t="s">
        <v>2417</v>
      </c>
      <c r="J559" s="4">
        <v>557</v>
      </c>
    </row>
    <row r="560" spans="2:10" s="3" customFormat="1" ht="20.149999999999999" hidden="1" customHeight="1" x14ac:dyDescent="0.35">
      <c r="B560" s="4" t="s">
        <v>747</v>
      </c>
      <c r="C560" s="4" t="s">
        <v>748</v>
      </c>
      <c r="D560" s="4" t="s">
        <v>305</v>
      </c>
      <c r="E560" s="4" t="s">
        <v>724</v>
      </c>
      <c r="F560" s="4" t="s">
        <v>744</v>
      </c>
      <c r="G560" s="5" t="s">
        <v>8</v>
      </c>
      <c r="H560" s="4" t="s">
        <v>2367</v>
      </c>
      <c r="I560" s="4" t="s">
        <v>2417</v>
      </c>
      <c r="J560" s="4">
        <v>558</v>
      </c>
    </row>
    <row r="561" spans="2:10" s="3" customFormat="1" ht="20.149999999999999" hidden="1" customHeight="1" x14ac:dyDescent="0.35">
      <c r="B561" s="4" t="s">
        <v>745</v>
      </c>
      <c r="C561" s="4" t="s">
        <v>746</v>
      </c>
      <c r="D561" s="4" t="s">
        <v>305</v>
      </c>
      <c r="E561" s="4" t="s">
        <v>724</v>
      </c>
      <c r="F561" s="4" t="s">
        <v>744</v>
      </c>
      <c r="G561" s="5" t="s">
        <v>7</v>
      </c>
      <c r="H561" s="4" t="s">
        <v>2367</v>
      </c>
      <c r="I561" s="4" t="s">
        <v>2417</v>
      </c>
      <c r="J561" s="4">
        <v>559</v>
      </c>
    </row>
    <row r="562" spans="2:10" s="3" customFormat="1" ht="20.149999999999999" hidden="1" customHeight="1" x14ac:dyDescent="0.35">
      <c r="B562" s="4" t="s">
        <v>742</v>
      </c>
      <c r="C562" s="4" t="s">
        <v>743</v>
      </c>
      <c r="D562" s="4" t="s">
        <v>305</v>
      </c>
      <c r="E562" s="4" t="s">
        <v>724</v>
      </c>
      <c r="F562" s="4" t="s">
        <v>744</v>
      </c>
      <c r="G562" s="5" t="s">
        <v>6</v>
      </c>
      <c r="H562" s="4" t="s">
        <v>2367</v>
      </c>
      <c r="I562" s="4" t="s">
        <v>2417</v>
      </c>
      <c r="J562" s="4">
        <v>560</v>
      </c>
    </row>
    <row r="563" spans="2:10" s="3" customFormat="1" ht="20.149999999999999" hidden="1" customHeight="1" x14ac:dyDescent="0.35">
      <c r="B563" s="4" t="s">
        <v>762</v>
      </c>
      <c r="C563" s="4" t="s">
        <v>763</v>
      </c>
      <c r="D563" s="4" t="s">
        <v>305</v>
      </c>
      <c r="E563" s="4" t="s">
        <v>724</v>
      </c>
      <c r="F563" s="4" t="s">
        <v>755</v>
      </c>
      <c r="G563" s="5" t="s">
        <v>300</v>
      </c>
      <c r="H563" s="4" t="s">
        <v>2368</v>
      </c>
      <c r="I563" s="4" t="s">
        <v>2417</v>
      </c>
      <c r="J563" s="4">
        <v>561</v>
      </c>
    </row>
    <row r="564" spans="2:10" s="3" customFormat="1" ht="20.149999999999999" hidden="1" customHeight="1" x14ac:dyDescent="0.35">
      <c r="B564" s="4" t="s">
        <v>760</v>
      </c>
      <c r="C564" s="4" t="s">
        <v>761</v>
      </c>
      <c r="D564" s="4" t="s">
        <v>305</v>
      </c>
      <c r="E564" s="4" t="s">
        <v>724</v>
      </c>
      <c r="F564" s="4" t="s">
        <v>755</v>
      </c>
      <c r="G564" s="5" t="s">
        <v>9</v>
      </c>
      <c r="H564" s="4" t="s">
        <v>2368</v>
      </c>
      <c r="I564" s="4" t="s">
        <v>2417</v>
      </c>
      <c r="J564" s="4">
        <v>562</v>
      </c>
    </row>
    <row r="565" spans="2:10" s="3" customFormat="1" ht="20.149999999999999" hidden="1" customHeight="1" x14ac:dyDescent="0.35">
      <c r="B565" s="4" t="s">
        <v>758</v>
      </c>
      <c r="C565" s="4" t="s">
        <v>759</v>
      </c>
      <c r="D565" s="4" t="s">
        <v>305</v>
      </c>
      <c r="E565" s="4" t="s">
        <v>724</v>
      </c>
      <c r="F565" s="4" t="s">
        <v>755</v>
      </c>
      <c r="G565" s="5" t="s">
        <v>8</v>
      </c>
      <c r="H565" s="4" t="s">
        <v>2368</v>
      </c>
      <c r="I565" s="4" t="s">
        <v>2417</v>
      </c>
      <c r="J565" s="4">
        <v>563</v>
      </c>
    </row>
    <row r="566" spans="2:10" s="3" customFormat="1" ht="20.149999999999999" hidden="1" customHeight="1" x14ac:dyDescent="0.35">
      <c r="B566" s="4" t="s">
        <v>756</v>
      </c>
      <c r="C566" s="4" t="s">
        <v>757</v>
      </c>
      <c r="D566" s="4" t="s">
        <v>305</v>
      </c>
      <c r="E566" s="4" t="s">
        <v>724</v>
      </c>
      <c r="F566" s="4" t="s">
        <v>755</v>
      </c>
      <c r="G566" s="5" t="s">
        <v>7</v>
      </c>
      <c r="H566" s="4" t="s">
        <v>2368</v>
      </c>
      <c r="I566" s="4" t="s">
        <v>2417</v>
      </c>
      <c r="J566" s="4">
        <v>564</v>
      </c>
    </row>
    <row r="567" spans="2:10" s="3" customFormat="1" ht="20.149999999999999" hidden="1" customHeight="1" x14ac:dyDescent="0.35">
      <c r="B567" s="4" t="s">
        <v>753</v>
      </c>
      <c r="C567" s="4" t="s">
        <v>754</v>
      </c>
      <c r="D567" s="4" t="s">
        <v>305</v>
      </c>
      <c r="E567" s="4" t="s">
        <v>724</v>
      </c>
      <c r="F567" s="4" t="s">
        <v>755</v>
      </c>
      <c r="G567" s="5" t="s">
        <v>6</v>
      </c>
      <c r="H567" s="4" t="s">
        <v>2368</v>
      </c>
      <c r="I567" s="4" t="s">
        <v>2417</v>
      </c>
      <c r="J567" s="4">
        <v>565</v>
      </c>
    </row>
    <row r="568" spans="2:10" s="3" customFormat="1" ht="20.149999999999999" hidden="1" customHeight="1" x14ac:dyDescent="0.35">
      <c r="B568" s="4" t="s">
        <v>771</v>
      </c>
      <c r="C568" s="4" t="s">
        <v>772</v>
      </c>
      <c r="D568" s="4" t="s">
        <v>305</v>
      </c>
      <c r="E568" s="4" t="s">
        <v>724</v>
      </c>
      <c r="F568" s="4" t="s">
        <v>766</v>
      </c>
      <c r="G568" s="5" t="s">
        <v>9</v>
      </c>
      <c r="H568" s="4" t="s">
        <v>2369</v>
      </c>
      <c r="I568" s="4" t="s">
        <v>2417</v>
      </c>
      <c r="J568" s="4">
        <v>566</v>
      </c>
    </row>
    <row r="569" spans="2:10" s="3" customFormat="1" ht="20.149999999999999" hidden="1" customHeight="1" x14ac:dyDescent="0.35">
      <c r="B569" s="4" t="s">
        <v>769</v>
      </c>
      <c r="C569" s="4" t="s">
        <v>770</v>
      </c>
      <c r="D569" s="4" t="s">
        <v>305</v>
      </c>
      <c r="E569" s="4" t="s">
        <v>724</v>
      </c>
      <c r="F569" s="4" t="s">
        <v>766</v>
      </c>
      <c r="G569" s="5" t="s">
        <v>8</v>
      </c>
      <c r="H569" s="4" t="s">
        <v>2369</v>
      </c>
      <c r="I569" s="4" t="s">
        <v>2417</v>
      </c>
      <c r="J569" s="4">
        <v>567</v>
      </c>
    </row>
    <row r="570" spans="2:10" s="3" customFormat="1" ht="20.149999999999999" hidden="1" customHeight="1" x14ac:dyDescent="0.35">
      <c r="B570" s="4" t="s">
        <v>767</v>
      </c>
      <c r="C570" s="4" t="s">
        <v>768</v>
      </c>
      <c r="D570" s="4" t="s">
        <v>305</v>
      </c>
      <c r="E570" s="4" t="s">
        <v>724</v>
      </c>
      <c r="F570" s="4" t="s">
        <v>766</v>
      </c>
      <c r="G570" s="5" t="s">
        <v>7</v>
      </c>
      <c r="H570" s="4" t="s">
        <v>2369</v>
      </c>
      <c r="I570" s="4" t="s">
        <v>2417</v>
      </c>
      <c r="J570" s="4">
        <v>568</v>
      </c>
    </row>
    <row r="571" spans="2:10" s="3" customFormat="1" ht="20.149999999999999" hidden="1" customHeight="1" x14ac:dyDescent="0.35">
      <c r="B571" s="4" t="s">
        <v>764</v>
      </c>
      <c r="C571" s="4" t="s">
        <v>765</v>
      </c>
      <c r="D571" s="4" t="s">
        <v>305</v>
      </c>
      <c r="E571" s="4" t="s">
        <v>724</v>
      </c>
      <c r="F571" s="4" t="s">
        <v>766</v>
      </c>
      <c r="G571" s="5" t="s">
        <v>6</v>
      </c>
      <c r="H571" s="4" t="s">
        <v>2369</v>
      </c>
      <c r="I571" s="4" t="s">
        <v>2417</v>
      </c>
      <c r="J571" s="4">
        <v>569</v>
      </c>
    </row>
    <row r="572" spans="2:10" s="3" customFormat="1" ht="20.149999999999999" hidden="1" customHeight="1" x14ac:dyDescent="0.35">
      <c r="B572" s="4" t="s">
        <v>778</v>
      </c>
      <c r="C572" s="4" t="s">
        <v>779</v>
      </c>
      <c r="D572" s="4" t="s">
        <v>305</v>
      </c>
      <c r="E572" s="4" t="s">
        <v>724</v>
      </c>
      <c r="F572" s="4" t="s">
        <v>775</v>
      </c>
      <c r="G572" s="5" t="s">
        <v>5</v>
      </c>
      <c r="H572" s="4" t="s">
        <v>2395</v>
      </c>
      <c r="I572" s="4" t="s">
        <v>2417</v>
      </c>
      <c r="J572" s="4">
        <v>570</v>
      </c>
    </row>
    <row r="573" spans="2:10" s="3" customFormat="1" ht="20.149999999999999" hidden="1" customHeight="1" x14ac:dyDescent="0.35">
      <c r="B573" s="4" t="s">
        <v>776</v>
      </c>
      <c r="C573" s="4" t="s">
        <v>777</v>
      </c>
      <c r="D573" s="4" t="s">
        <v>305</v>
      </c>
      <c r="E573" s="4" t="s">
        <v>724</v>
      </c>
      <c r="F573" s="4" t="s">
        <v>775</v>
      </c>
      <c r="G573" s="5" t="s">
        <v>12</v>
      </c>
      <c r="H573" s="4" t="s">
        <v>2395</v>
      </c>
      <c r="I573" s="4" t="s">
        <v>2417</v>
      </c>
      <c r="J573" s="4">
        <v>571</v>
      </c>
    </row>
    <row r="574" spans="2:10" s="3" customFormat="1" ht="20.149999999999999" hidden="1" customHeight="1" x14ac:dyDescent="0.35">
      <c r="B574" s="4" t="s">
        <v>790</v>
      </c>
      <c r="C574" s="4" t="s">
        <v>791</v>
      </c>
      <c r="D574" s="4" t="s">
        <v>305</v>
      </c>
      <c r="E574" s="4" t="s">
        <v>724</v>
      </c>
      <c r="F574" s="4" t="s">
        <v>775</v>
      </c>
      <c r="G574" s="5" t="s">
        <v>301</v>
      </c>
      <c r="H574" s="4" t="s">
        <v>2436</v>
      </c>
      <c r="I574" s="4" t="s">
        <v>2417</v>
      </c>
      <c r="J574" s="4">
        <v>572</v>
      </c>
    </row>
    <row r="575" spans="2:10" s="3" customFormat="1" ht="20.149999999999999" hidden="1" customHeight="1" x14ac:dyDescent="0.35">
      <c r="B575" s="4" t="s">
        <v>788</v>
      </c>
      <c r="C575" s="4" t="s">
        <v>789</v>
      </c>
      <c r="D575" s="4" t="s">
        <v>305</v>
      </c>
      <c r="E575" s="4" t="s">
        <v>724</v>
      </c>
      <c r="F575" s="4" t="s">
        <v>775</v>
      </c>
      <c r="G575" s="5" t="s">
        <v>300</v>
      </c>
      <c r="H575" s="4" t="s">
        <v>2395</v>
      </c>
      <c r="I575" s="4" t="s">
        <v>2417</v>
      </c>
      <c r="J575" s="4">
        <v>573</v>
      </c>
    </row>
    <row r="576" spans="2:10" s="3" customFormat="1" ht="20.149999999999999" hidden="1" customHeight="1" x14ac:dyDescent="0.35">
      <c r="B576" s="4" t="s">
        <v>773</v>
      </c>
      <c r="C576" s="4" t="s">
        <v>774</v>
      </c>
      <c r="D576" s="4" t="s">
        <v>305</v>
      </c>
      <c r="E576" s="4" t="s">
        <v>724</v>
      </c>
      <c r="F576" s="4" t="s">
        <v>775</v>
      </c>
      <c r="G576" s="5" t="s">
        <v>23</v>
      </c>
      <c r="H576" s="4" t="s">
        <v>2395</v>
      </c>
      <c r="I576" s="4" t="s">
        <v>2417</v>
      </c>
      <c r="J576" s="4">
        <v>574</v>
      </c>
    </row>
    <row r="577" spans="2:10" s="3" customFormat="1" ht="20.149999999999999" hidden="1" customHeight="1" x14ac:dyDescent="0.35">
      <c r="B577" s="4" t="s">
        <v>786</v>
      </c>
      <c r="C577" s="4" t="s">
        <v>787</v>
      </c>
      <c r="D577" s="4" t="s">
        <v>305</v>
      </c>
      <c r="E577" s="4" t="s">
        <v>724</v>
      </c>
      <c r="F577" s="4" t="s">
        <v>775</v>
      </c>
      <c r="G577" s="5" t="s">
        <v>9</v>
      </c>
      <c r="H577" s="4" t="s">
        <v>2395</v>
      </c>
      <c r="I577" s="4" t="s">
        <v>2417</v>
      </c>
      <c r="J577" s="4">
        <v>575</v>
      </c>
    </row>
    <row r="578" spans="2:10" s="3" customFormat="1" ht="20.149999999999999" hidden="1" customHeight="1" x14ac:dyDescent="0.35">
      <c r="B578" s="4" t="s">
        <v>784</v>
      </c>
      <c r="C578" s="4" t="s">
        <v>785</v>
      </c>
      <c r="D578" s="4" t="s">
        <v>305</v>
      </c>
      <c r="E578" s="4" t="s">
        <v>724</v>
      </c>
      <c r="F578" s="4" t="s">
        <v>775</v>
      </c>
      <c r="G578" s="5" t="s">
        <v>8</v>
      </c>
      <c r="H578" s="4" t="s">
        <v>2395</v>
      </c>
      <c r="I578" s="4" t="s">
        <v>2417</v>
      </c>
      <c r="J578" s="4">
        <v>576</v>
      </c>
    </row>
    <row r="579" spans="2:10" s="3" customFormat="1" ht="20.149999999999999" hidden="1" customHeight="1" x14ac:dyDescent="0.35">
      <c r="B579" s="4" t="s">
        <v>782</v>
      </c>
      <c r="C579" s="4" t="s">
        <v>783</v>
      </c>
      <c r="D579" s="4" t="s">
        <v>305</v>
      </c>
      <c r="E579" s="4" t="s">
        <v>724</v>
      </c>
      <c r="F579" s="4" t="s">
        <v>775</v>
      </c>
      <c r="G579" s="5" t="s">
        <v>7</v>
      </c>
      <c r="H579" s="4" t="s">
        <v>2395</v>
      </c>
      <c r="I579" s="4" t="s">
        <v>2417</v>
      </c>
      <c r="J579" s="4">
        <v>577</v>
      </c>
    </row>
    <row r="580" spans="2:10" s="3" customFormat="1" ht="20.149999999999999" hidden="1" customHeight="1" x14ac:dyDescent="0.35">
      <c r="B580" s="4" t="s">
        <v>780</v>
      </c>
      <c r="C580" s="4" t="s">
        <v>781</v>
      </c>
      <c r="D580" s="4" t="s">
        <v>305</v>
      </c>
      <c r="E580" s="4" t="s">
        <v>724</v>
      </c>
      <c r="F580" s="4" t="s">
        <v>775</v>
      </c>
      <c r="G580" s="5" t="s">
        <v>6</v>
      </c>
      <c r="H580" s="4" t="s">
        <v>2395</v>
      </c>
      <c r="I580" s="4" t="s">
        <v>2417</v>
      </c>
      <c r="J580" s="4">
        <v>578</v>
      </c>
    </row>
    <row r="581" spans="2:10" s="3" customFormat="1" ht="20.149999999999999" hidden="1" customHeight="1" x14ac:dyDescent="0.35">
      <c r="B581" s="10" t="s">
        <v>2908</v>
      </c>
      <c r="C581" s="4" t="s">
        <v>3028</v>
      </c>
      <c r="D581" s="4" t="s">
        <v>305</v>
      </c>
      <c r="E581" s="4" t="s">
        <v>724</v>
      </c>
      <c r="F581" s="4" t="s">
        <v>775</v>
      </c>
      <c r="G581" s="5" t="s">
        <v>4</v>
      </c>
      <c r="H581" s="4" t="s">
        <v>2395</v>
      </c>
      <c r="I581" s="4" t="s">
        <v>2417</v>
      </c>
      <c r="J581" s="4">
        <v>579</v>
      </c>
    </row>
    <row r="582" spans="2:10" s="3" customFormat="1" ht="20.149999999999999" hidden="1" customHeight="1" x14ac:dyDescent="0.35">
      <c r="B582" s="4" t="s">
        <v>799</v>
      </c>
      <c r="C582" s="4" t="s">
        <v>800</v>
      </c>
      <c r="D582" s="4" t="s">
        <v>305</v>
      </c>
      <c r="E582" s="4" t="s">
        <v>724</v>
      </c>
      <c r="F582" s="4" t="s">
        <v>794</v>
      </c>
      <c r="G582" s="5" t="s">
        <v>3</v>
      </c>
      <c r="H582" s="4" t="s">
        <v>2324</v>
      </c>
      <c r="I582" s="4" t="s">
        <v>2417</v>
      </c>
      <c r="J582" s="4">
        <v>580</v>
      </c>
    </row>
    <row r="583" spans="2:10" s="3" customFormat="1" ht="20.149999999999999" hidden="1" customHeight="1" x14ac:dyDescent="0.35">
      <c r="B583" s="4" t="s">
        <v>797</v>
      </c>
      <c r="C583" s="4" t="s">
        <v>798</v>
      </c>
      <c r="D583" s="4" t="s">
        <v>305</v>
      </c>
      <c r="E583" s="4" t="s">
        <v>724</v>
      </c>
      <c r="F583" s="4" t="s">
        <v>794</v>
      </c>
      <c r="G583" s="5" t="s">
        <v>5</v>
      </c>
      <c r="H583" s="4" t="s">
        <v>2324</v>
      </c>
      <c r="I583" s="4" t="s">
        <v>2417</v>
      </c>
      <c r="J583" s="4">
        <v>581</v>
      </c>
    </row>
    <row r="584" spans="2:10" s="3" customFormat="1" ht="20.149999999999999" hidden="1" customHeight="1" x14ac:dyDescent="0.35">
      <c r="B584" s="4" t="s">
        <v>795</v>
      </c>
      <c r="C584" s="4" t="s">
        <v>796</v>
      </c>
      <c r="D584" s="4" t="s">
        <v>305</v>
      </c>
      <c r="E584" s="4" t="s">
        <v>724</v>
      </c>
      <c r="F584" s="4" t="s">
        <v>794</v>
      </c>
      <c r="G584" s="5" t="s">
        <v>12</v>
      </c>
      <c r="H584" s="4" t="s">
        <v>2324</v>
      </c>
      <c r="I584" s="4" t="s">
        <v>2417</v>
      </c>
      <c r="J584" s="4">
        <v>582</v>
      </c>
    </row>
    <row r="585" spans="2:10" s="3" customFormat="1" ht="20.149999999999999" hidden="1" customHeight="1" x14ac:dyDescent="0.35">
      <c r="B585" s="4" t="s">
        <v>809</v>
      </c>
      <c r="C585" s="4" t="s">
        <v>810</v>
      </c>
      <c r="D585" s="4" t="s">
        <v>305</v>
      </c>
      <c r="E585" s="4" t="s">
        <v>724</v>
      </c>
      <c r="F585" s="4" t="s">
        <v>794</v>
      </c>
      <c r="G585" s="5" t="s">
        <v>300</v>
      </c>
      <c r="H585" s="4" t="s">
        <v>2324</v>
      </c>
      <c r="I585" s="4" t="s">
        <v>2417</v>
      </c>
      <c r="J585" s="4">
        <v>583</v>
      </c>
    </row>
    <row r="586" spans="2:10" s="3" customFormat="1" ht="20.149999999999999" hidden="1" customHeight="1" x14ac:dyDescent="0.35">
      <c r="B586" s="4" t="s">
        <v>792</v>
      </c>
      <c r="C586" s="4" t="s">
        <v>793</v>
      </c>
      <c r="D586" s="4" t="s">
        <v>305</v>
      </c>
      <c r="E586" s="4" t="s">
        <v>724</v>
      </c>
      <c r="F586" s="4" t="s">
        <v>794</v>
      </c>
      <c r="G586" s="5" t="s">
        <v>23</v>
      </c>
      <c r="H586" s="4" t="s">
        <v>2324</v>
      </c>
      <c r="I586" s="4" t="s">
        <v>2417</v>
      </c>
      <c r="J586" s="4">
        <v>584</v>
      </c>
    </row>
    <row r="587" spans="2:10" s="3" customFormat="1" ht="20.149999999999999" hidden="1" customHeight="1" x14ac:dyDescent="0.35">
      <c r="B587" s="4" t="s">
        <v>807</v>
      </c>
      <c r="C587" s="4" t="s">
        <v>808</v>
      </c>
      <c r="D587" s="4" t="s">
        <v>305</v>
      </c>
      <c r="E587" s="4" t="s">
        <v>724</v>
      </c>
      <c r="F587" s="4" t="s">
        <v>794</v>
      </c>
      <c r="G587" s="5" t="s">
        <v>9</v>
      </c>
      <c r="H587" s="4" t="s">
        <v>2324</v>
      </c>
      <c r="I587" s="4" t="s">
        <v>2417</v>
      </c>
      <c r="J587" s="4">
        <v>585</v>
      </c>
    </row>
    <row r="588" spans="2:10" s="3" customFormat="1" ht="20.149999999999999" hidden="1" customHeight="1" x14ac:dyDescent="0.35">
      <c r="B588" s="4" t="s">
        <v>805</v>
      </c>
      <c r="C588" s="4" t="s">
        <v>806</v>
      </c>
      <c r="D588" s="4" t="s">
        <v>305</v>
      </c>
      <c r="E588" s="4" t="s">
        <v>724</v>
      </c>
      <c r="F588" s="4" t="s">
        <v>794</v>
      </c>
      <c r="G588" s="5" t="s">
        <v>8</v>
      </c>
      <c r="H588" s="4" t="s">
        <v>2324</v>
      </c>
      <c r="I588" s="4" t="s">
        <v>2417</v>
      </c>
      <c r="J588" s="4">
        <v>586</v>
      </c>
    </row>
    <row r="589" spans="2:10" s="3" customFormat="1" ht="20.149999999999999" hidden="1" customHeight="1" x14ac:dyDescent="0.35">
      <c r="B589" s="4" t="s">
        <v>803</v>
      </c>
      <c r="C589" s="4" t="s">
        <v>804</v>
      </c>
      <c r="D589" s="4" t="s">
        <v>305</v>
      </c>
      <c r="E589" s="4" t="s">
        <v>724</v>
      </c>
      <c r="F589" s="4" t="s">
        <v>794</v>
      </c>
      <c r="G589" s="5" t="s">
        <v>7</v>
      </c>
      <c r="H589" s="4" t="s">
        <v>2324</v>
      </c>
      <c r="I589" s="4" t="s">
        <v>2417</v>
      </c>
      <c r="J589" s="4">
        <v>587</v>
      </c>
    </row>
    <row r="590" spans="2:10" s="3" customFormat="1" ht="20.149999999999999" hidden="1" customHeight="1" x14ac:dyDescent="0.35">
      <c r="B590" s="4" t="s">
        <v>801</v>
      </c>
      <c r="C590" s="4" t="s">
        <v>802</v>
      </c>
      <c r="D590" s="4" t="s">
        <v>305</v>
      </c>
      <c r="E590" s="4" t="s">
        <v>724</v>
      </c>
      <c r="F590" s="4" t="s">
        <v>794</v>
      </c>
      <c r="G590" s="5" t="s">
        <v>6</v>
      </c>
      <c r="H590" s="4" t="s">
        <v>2324</v>
      </c>
      <c r="I590" s="4" t="s">
        <v>2417</v>
      </c>
      <c r="J590" s="4">
        <v>588</v>
      </c>
    </row>
    <row r="591" spans="2:10" s="3" customFormat="1" ht="20.149999999999999" hidden="1" customHeight="1" x14ac:dyDescent="0.35">
      <c r="B591" s="4" t="s">
        <v>814</v>
      </c>
      <c r="C591" s="4" t="s">
        <v>815</v>
      </c>
      <c r="D591" s="4" t="s">
        <v>305</v>
      </c>
      <c r="E591" s="4" t="s">
        <v>813</v>
      </c>
      <c r="F591" s="4" t="s">
        <v>3037</v>
      </c>
      <c r="G591" s="5" t="s">
        <v>1</v>
      </c>
      <c r="H591" s="4" t="s">
        <v>2400</v>
      </c>
      <c r="I591" s="4" t="s">
        <v>2417</v>
      </c>
      <c r="J591" s="4">
        <v>589</v>
      </c>
    </row>
    <row r="592" spans="2:10" s="3" customFormat="1" ht="20.149999999999999" hidden="1" customHeight="1" x14ac:dyDescent="0.35">
      <c r="B592" s="4" t="s">
        <v>811</v>
      </c>
      <c r="C592" s="4" t="s">
        <v>812</v>
      </c>
      <c r="D592" s="4" t="s">
        <v>305</v>
      </c>
      <c r="E592" s="4" t="s">
        <v>813</v>
      </c>
      <c r="F592" s="4" t="s">
        <v>2549</v>
      </c>
      <c r="G592" s="5" t="s">
        <v>1</v>
      </c>
      <c r="H592" s="4" t="s">
        <v>2400</v>
      </c>
      <c r="I592" s="4" t="s">
        <v>2417</v>
      </c>
      <c r="J592" s="4">
        <v>590</v>
      </c>
    </row>
    <row r="593" spans="2:10" s="3" customFormat="1" ht="20.149999999999999" hidden="1" customHeight="1" x14ac:dyDescent="0.35">
      <c r="B593" s="4" t="s">
        <v>823</v>
      </c>
      <c r="C593" s="4" t="s">
        <v>824</v>
      </c>
      <c r="D593" s="4" t="s">
        <v>305</v>
      </c>
      <c r="E593" s="4" t="s">
        <v>813</v>
      </c>
      <c r="F593" s="4" t="s">
        <v>818</v>
      </c>
      <c r="G593" s="5" t="s">
        <v>3</v>
      </c>
      <c r="H593" s="4" t="s">
        <v>2325</v>
      </c>
      <c r="I593" s="4" t="s">
        <v>2417</v>
      </c>
      <c r="J593" s="4">
        <v>591</v>
      </c>
    </row>
    <row r="594" spans="2:10" s="3" customFormat="1" ht="20.149999999999999" hidden="1" customHeight="1" x14ac:dyDescent="0.35">
      <c r="B594" s="4" t="s">
        <v>821</v>
      </c>
      <c r="C594" s="4" t="s">
        <v>822</v>
      </c>
      <c r="D594" s="4" t="s">
        <v>305</v>
      </c>
      <c r="E594" s="4" t="s">
        <v>813</v>
      </c>
      <c r="F594" s="4" t="s">
        <v>818</v>
      </c>
      <c r="G594" s="5" t="s">
        <v>5</v>
      </c>
      <c r="H594" s="4" t="s">
        <v>2325</v>
      </c>
      <c r="I594" s="4" t="s">
        <v>2417</v>
      </c>
      <c r="J594" s="4">
        <v>592</v>
      </c>
    </row>
    <row r="595" spans="2:10" s="3" customFormat="1" ht="20.149999999999999" hidden="1" customHeight="1" x14ac:dyDescent="0.35">
      <c r="B595" s="4" t="s">
        <v>819</v>
      </c>
      <c r="C595" s="4" t="s">
        <v>820</v>
      </c>
      <c r="D595" s="4" t="s">
        <v>305</v>
      </c>
      <c r="E595" s="4" t="s">
        <v>813</v>
      </c>
      <c r="F595" s="4" t="s">
        <v>818</v>
      </c>
      <c r="G595" s="5" t="s">
        <v>12</v>
      </c>
      <c r="H595" s="4" t="s">
        <v>2325</v>
      </c>
      <c r="I595" s="4" t="s">
        <v>2417</v>
      </c>
      <c r="J595" s="4">
        <v>593</v>
      </c>
    </row>
    <row r="596" spans="2:10" s="3" customFormat="1" ht="20.149999999999999" hidden="1" customHeight="1" x14ac:dyDescent="0.35">
      <c r="B596" s="4" t="s">
        <v>816</v>
      </c>
      <c r="C596" s="4" t="s">
        <v>817</v>
      </c>
      <c r="D596" s="4" t="s">
        <v>305</v>
      </c>
      <c r="E596" s="4" t="s">
        <v>813</v>
      </c>
      <c r="F596" s="4" t="s">
        <v>818</v>
      </c>
      <c r="G596" s="5" t="s">
        <v>23</v>
      </c>
      <c r="H596" s="4" t="s">
        <v>2325</v>
      </c>
      <c r="I596" s="4" t="s">
        <v>2417</v>
      </c>
      <c r="J596" s="4">
        <v>594</v>
      </c>
    </row>
    <row r="597" spans="2:10" s="3" customFormat="1" ht="20.149999999999999" hidden="1" customHeight="1" x14ac:dyDescent="0.35">
      <c r="B597" s="4" t="s">
        <v>833</v>
      </c>
      <c r="C597" s="4" t="s">
        <v>834</v>
      </c>
      <c r="D597" s="4" t="s">
        <v>305</v>
      </c>
      <c r="E597" s="4" t="s">
        <v>813</v>
      </c>
      <c r="F597" s="4" t="s">
        <v>818</v>
      </c>
      <c r="G597" s="5" t="s">
        <v>300</v>
      </c>
      <c r="H597" s="4" t="s">
        <v>2325</v>
      </c>
      <c r="I597" s="4" t="s">
        <v>2417</v>
      </c>
      <c r="J597" s="4">
        <v>595</v>
      </c>
    </row>
    <row r="598" spans="2:10" s="3" customFormat="1" ht="20.149999999999999" hidden="1" customHeight="1" x14ac:dyDescent="0.35">
      <c r="B598" s="4" t="s">
        <v>831</v>
      </c>
      <c r="C598" s="4" t="s">
        <v>832</v>
      </c>
      <c r="D598" s="4" t="s">
        <v>305</v>
      </c>
      <c r="E598" s="4" t="s">
        <v>813</v>
      </c>
      <c r="F598" s="4" t="s">
        <v>818</v>
      </c>
      <c r="G598" s="5" t="s">
        <v>9</v>
      </c>
      <c r="H598" s="4" t="s">
        <v>2325</v>
      </c>
      <c r="I598" s="4" t="s">
        <v>2417</v>
      </c>
      <c r="J598" s="4">
        <v>596</v>
      </c>
    </row>
    <row r="599" spans="2:10" s="3" customFormat="1" ht="20.149999999999999" hidden="1" customHeight="1" x14ac:dyDescent="0.35">
      <c r="B599" s="4" t="s">
        <v>829</v>
      </c>
      <c r="C599" s="4" t="s">
        <v>830</v>
      </c>
      <c r="D599" s="4" t="s">
        <v>305</v>
      </c>
      <c r="E599" s="4" t="s">
        <v>813</v>
      </c>
      <c r="F599" s="4" t="s">
        <v>818</v>
      </c>
      <c r="G599" s="5" t="s">
        <v>8</v>
      </c>
      <c r="H599" s="4" t="s">
        <v>2325</v>
      </c>
      <c r="I599" s="4" t="s">
        <v>2417</v>
      </c>
      <c r="J599" s="4">
        <v>597</v>
      </c>
    </row>
    <row r="600" spans="2:10" s="3" customFormat="1" ht="20.149999999999999" hidden="1" customHeight="1" x14ac:dyDescent="0.35">
      <c r="B600" s="4" t="s">
        <v>827</v>
      </c>
      <c r="C600" s="4" t="s">
        <v>828</v>
      </c>
      <c r="D600" s="4" t="s">
        <v>305</v>
      </c>
      <c r="E600" s="4" t="s">
        <v>813</v>
      </c>
      <c r="F600" s="4" t="s">
        <v>818</v>
      </c>
      <c r="G600" s="5" t="s">
        <v>7</v>
      </c>
      <c r="H600" s="4" t="s">
        <v>2325</v>
      </c>
      <c r="I600" s="4" t="s">
        <v>2417</v>
      </c>
      <c r="J600" s="4">
        <v>598</v>
      </c>
    </row>
    <row r="601" spans="2:10" s="3" customFormat="1" ht="20.149999999999999" hidden="1" customHeight="1" x14ac:dyDescent="0.35">
      <c r="B601" s="4" t="s">
        <v>825</v>
      </c>
      <c r="C601" s="4" t="s">
        <v>826</v>
      </c>
      <c r="D601" s="4" t="s">
        <v>305</v>
      </c>
      <c r="E601" s="4" t="s">
        <v>813</v>
      </c>
      <c r="F601" s="4" t="s">
        <v>818</v>
      </c>
      <c r="G601" s="5" t="s">
        <v>6</v>
      </c>
      <c r="H601" s="4" t="s">
        <v>2325</v>
      </c>
      <c r="I601" s="4" t="s">
        <v>2417</v>
      </c>
      <c r="J601" s="4">
        <v>599</v>
      </c>
    </row>
    <row r="602" spans="2:10" s="3" customFormat="1" ht="20.149999999999999" hidden="1" customHeight="1" x14ac:dyDescent="0.35">
      <c r="B602" s="10" t="s">
        <v>2909</v>
      </c>
      <c r="C602" s="4" t="s">
        <v>3029</v>
      </c>
      <c r="D602" s="4" t="s">
        <v>305</v>
      </c>
      <c r="E602" s="4" t="s">
        <v>813</v>
      </c>
      <c r="F602" s="4" t="s">
        <v>818</v>
      </c>
      <c r="G602" s="5" t="s">
        <v>4</v>
      </c>
      <c r="H602" s="4" t="s">
        <v>2325</v>
      </c>
      <c r="I602" s="4" t="s">
        <v>2417</v>
      </c>
      <c r="J602" s="4">
        <v>600</v>
      </c>
    </row>
    <row r="603" spans="2:10" s="3" customFormat="1" ht="20.149999999999999" hidden="1" customHeight="1" x14ac:dyDescent="0.35">
      <c r="B603" s="4" t="s">
        <v>842</v>
      </c>
      <c r="C603" s="4" t="s">
        <v>843</v>
      </c>
      <c r="D603" s="4" t="s">
        <v>305</v>
      </c>
      <c r="E603" s="4" t="s">
        <v>813</v>
      </c>
      <c r="F603" s="4" t="s">
        <v>837</v>
      </c>
      <c r="G603" s="5" t="s">
        <v>3</v>
      </c>
      <c r="H603" s="4" t="s">
        <v>2326</v>
      </c>
      <c r="I603" s="4" t="s">
        <v>2417</v>
      </c>
      <c r="J603" s="4">
        <v>601</v>
      </c>
    </row>
    <row r="604" spans="2:10" s="3" customFormat="1" ht="20.149999999999999" hidden="1" customHeight="1" x14ac:dyDescent="0.35">
      <c r="B604" s="4" t="s">
        <v>840</v>
      </c>
      <c r="C604" s="4" t="s">
        <v>841</v>
      </c>
      <c r="D604" s="4" t="s">
        <v>305</v>
      </c>
      <c r="E604" s="4" t="s">
        <v>813</v>
      </c>
      <c r="F604" s="4" t="s">
        <v>837</v>
      </c>
      <c r="G604" s="5" t="s">
        <v>5</v>
      </c>
      <c r="H604" s="4" t="s">
        <v>2326</v>
      </c>
      <c r="I604" s="4" t="s">
        <v>2417</v>
      </c>
      <c r="J604" s="4">
        <v>602</v>
      </c>
    </row>
    <row r="605" spans="2:10" s="3" customFormat="1" ht="20.149999999999999" hidden="1" customHeight="1" x14ac:dyDescent="0.35">
      <c r="B605" s="4" t="s">
        <v>838</v>
      </c>
      <c r="C605" s="4" t="s">
        <v>839</v>
      </c>
      <c r="D605" s="4" t="s">
        <v>305</v>
      </c>
      <c r="E605" s="4" t="s">
        <v>813</v>
      </c>
      <c r="F605" s="4" t="s">
        <v>837</v>
      </c>
      <c r="G605" s="5" t="s">
        <v>12</v>
      </c>
      <c r="H605" s="4" t="s">
        <v>2326</v>
      </c>
      <c r="I605" s="4" t="s">
        <v>2417</v>
      </c>
      <c r="J605" s="4">
        <v>603</v>
      </c>
    </row>
    <row r="606" spans="2:10" s="3" customFormat="1" ht="20.149999999999999" hidden="1" customHeight="1" x14ac:dyDescent="0.35">
      <c r="B606" s="4" t="s">
        <v>835</v>
      </c>
      <c r="C606" s="4" t="s">
        <v>836</v>
      </c>
      <c r="D606" s="4" t="s">
        <v>305</v>
      </c>
      <c r="E606" s="4" t="s">
        <v>813</v>
      </c>
      <c r="F606" s="4" t="s">
        <v>837</v>
      </c>
      <c r="G606" s="5" t="s">
        <v>23</v>
      </c>
      <c r="H606" s="4" t="s">
        <v>2326</v>
      </c>
      <c r="I606" s="4" t="s">
        <v>2417</v>
      </c>
      <c r="J606" s="4">
        <v>604</v>
      </c>
    </row>
    <row r="607" spans="2:10" s="3" customFormat="1" ht="20.149999999999999" hidden="1" customHeight="1" x14ac:dyDescent="0.35">
      <c r="B607" s="4" t="s">
        <v>852</v>
      </c>
      <c r="C607" s="4" t="s">
        <v>853</v>
      </c>
      <c r="D607" s="4" t="s">
        <v>305</v>
      </c>
      <c r="E607" s="4" t="s">
        <v>813</v>
      </c>
      <c r="F607" s="4" t="s">
        <v>837</v>
      </c>
      <c r="G607" s="5" t="s">
        <v>300</v>
      </c>
      <c r="H607" s="4" t="s">
        <v>2326</v>
      </c>
      <c r="I607" s="4" t="s">
        <v>2417</v>
      </c>
      <c r="J607" s="4">
        <v>605</v>
      </c>
    </row>
    <row r="608" spans="2:10" s="3" customFormat="1" ht="20.149999999999999" hidden="1" customHeight="1" x14ac:dyDescent="0.35">
      <c r="B608" s="4" t="s">
        <v>850</v>
      </c>
      <c r="C608" s="4" t="s">
        <v>851</v>
      </c>
      <c r="D608" s="4" t="s">
        <v>305</v>
      </c>
      <c r="E608" s="4" t="s">
        <v>813</v>
      </c>
      <c r="F608" s="4" t="s">
        <v>837</v>
      </c>
      <c r="G608" s="5" t="s">
        <v>9</v>
      </c>
      <c r="H608" s="4" t="s">
        <v>2326</v>
      </c>
      <c r="I608" s="4" t="s">
        <v>2417</v>
      </c>
      <c r="J608" s="4">
        <v>606</v>
      </c>
    </row>
    <row r="609" spans="2:10" s="3" customFormat="1" ht="20.149999999999999" hidden="1" customHeight="1" x14ac:dyDescent="0.35">
      <c r="B609" s="4" t="s">
        <v>848</v>
      </c>
      <c r="C609" s="4" t="s">
        <v>849</v>
      </c>
      <c r="D609" s="4" t="s">
        <v>305</v>
      </c>
      <c r="E609" s="4" t="s">
        <v>813</v>
      </c>
      <c r="F609" s="4" t="s">
        <v>837</v>
      </c>
      <c r="G609" s="5" t="s">
        <v>8</v>
      </c>
      <c r="H609" s="4" t="s">
        <v>2326</v>
      </c>
      <c r="I609" s="4" t="s">
        <v>2417</v>
      </c>
      <c r="J609" s="4">
        <v>607</v>
      </c>
    </row>
    <row r="610" spans="2:10" s="3" customFormat="1" ht="20.149999999999999" hidden="1" customHeight="1" x14ac:dyDescent="0.35">
      <c r="B610" s="4" t="s">
        <v>846</v>
      </c>
      <c r="C610" s="4" t="s">
        <v>847</v>
      </c>
      <c r="D610" s="4" t="s">
        <v>305</v>
      </c>
      <c r="E610" s="4" t="s">
        <v>813</v>
      </c>
      <c r="F610" s="4" t="s">
        <v>837</v>
      </c>
      <c r="G610" s="5" t="s">
        <v>7</v>
      </c>
      <c r="H610" s="4" t="s">
        <v>2326</v>
      </c>
      <c r="I610" s="4" t="s">
        <v>2417</v>
      </c>
      <c r="J610" s="4">
        <v>608</v>
      </c>
    </row>
    <row r="611" spans="2:10" s="3" customFormat="1" ht="20.149999999999999" hidden="1" customHeight="1" x14ac:dyDescent="0.35">
      <c r="B611" s="4" t="s">
        <v>844</v>
      </c>
      <c r="C611" s="4" t="s">
        <v>845</v>
      </c>
      <c r="D611" s="4" t="s">
        <v>305</v>
      </c>
      <c r="E611" s="4" t="s">
        <v>813</v>
      </c>
      <c r="F611" s="4" t="s">
        <v>837</v>
      </c>
      <c r="G611" s="5" t="s">
        <v>6</v>
      </c>
      <c r="H611" s="4" t="s">
        <v>2326</v>
      </c>
      <c r="I611" s="4" t="s">
        <v>2417</v>
      </c>
      <c r="J611" s="4">
        <v>609</v>
      </c>
    </row>
    <row r="612" spans="2:10" s="3" customFormat="1" ht="20.149999999999999" hidden="1" customHeight="1" x14ac:dyDescent="0.35">
      <c r="B612" s="4" t="s">
        <v>854</v>
      </c>
      <c r="C612" s="4" t="s">
        <v>855</v>
      </c>
      <c r="D612" s="4" t="s">
        <v>305</v>
      </c>
      <c r="E612" s="4" t="s">
        <v>813</v>
      </c>
      <c r="F612" s="4" t="s">
        <v>837</v>
      </c>
      <c r="G612" s="5" t="s">
        <v>4</v>
      </c>
      <c r="H612" s="4" t="s">
        <v>2326</v>
      </c>
      <c r="I612" s="4" t="s">
        <v>2417</v>
      </c>
      <c r="J612" s="4">
        <v>610</v>
      </c>
    </row>
    <row r="613" spans="2:10" s="3" customFormat="1" ht="20.149999999999999" hidden="1" customHeight="1" x14ac:dyDescent="0.35">
      <c r="B613" s="4" t="s">
        <v>863</v>
      </c>
      <c r="C613" s="4" t="s">
        <v>864</v>
      </c>
      <c r="D613" s="4" t="s">
        <v>305</v>
      </c>
      <c r="E613" s="4" t="s">
        <v>813</v>
      </c>
      <c r="F613" s="4" t="s">
        <v>858</v>
      </c>
      <c r="G613" s="5" t="s">
        <v>3</v>
      </c>
      <c r="H613" s="4" t="s">
        <v>2327</v>
      </c>
      <c r="I613" s="4" t="s">
        <v>2417</v>
      </c>
      <c r="J613" s="4">
        <v>611</v>
      </c>
    </row>
    <row r="614" spans="2:10" s="3" customFormat="1" ht="20.149999999999999" hidden="1" customHeight="1" x14ac:dyDescent="0.35">
      <c r="B614" s="4" t="s">
        <v>861</v>
      </c>
      <c r="C614" s="4" t="s">
        <v>862</v>
      </c>
      <c r="D614" s="4" t="s">
        <v>305</v>
      </c>
      <c r="E614" s="4" t="s">
        <v>813</v>
      </c>
      <c r="F614" s="4" t="s">
        <v>858</v>
      </c>
      <c r="G614" s="5" t="s">
        <v>5</v>
      </c>
      <c r="H614" s="4" t="s">
        <v>2327</v>
      </c>
      <c r="I614" s="4" t="s">
        <v>2417</v>
      </c>
      <c r="J614" s="4">
        <v>612</v>
      </c>
    </row>
    <row r="615" spans="2:10" s="3" customFormat="1" ht="20.149999999999999" hidden="1" customHeight="1" x14ac:dyDescent="0.35">
      <c r="B615" s="4" t="s">
        <v>859</v>
      </c>
      <c r="C615" s="4" t="s">
        <v>860</v>
      </c>
      <c r="D615" s="4" t="s">
        <v>305</v>
      </c>
      <c r="E615" s="4" t="s">
        <v>813</v>
      </c>
      <c r="F615" s="4" t="s">
        <v>858</v>
      </c>
      <c r="G615" s="5" t="s">
        <v>12</v>
      </c>
      <c r="H615" s="4" t="s">
        <v>2327</v>
      </c>
      <c r="I615" s="4" t="s">
        <v>2417</v>
      </c>
      <c r="J615" s="4">
        <v>613</v>
      </c>
    </row>
    <row r="616" spans="2:10" s="3" customFormat="1" ht="20.149999999999999" hidden="1" customHeight="1" x14ac:dyDescent="0.35">
      <c r="B616" s="4" t="s">
        <v>856</v>
      </c>
      <c r="C616" s="4" t="s">
        <v>857</v>
      </c>
      <c r="D616" s="4" t="s">
        <v>305</v>
      </c>
      <c r="E616" s="4" t="s">
        <v>813</v>
      </c>
      <c r="F616" s="4" t="s">
        <v>858</v>
      </c>
      <c r="G616" s="5" t="s">
        <v>23</v>
      </c>
      <c r="H616" s="4" t="s">
        <v>2327</v>
      </c>
      <c r="I616" s="4" t="s">
        <v>2417</v>
      </c>
      <c r="J616" s="4">
        <v>614</v>
      </c>
    </row>
    <row r="617" spans="2:10" s="3" customFormat="1" ht="20.149999999999999" hidden="1" customHeight="1" x14ac:dyDescent="0.35">
      <c r="B617" s="4" t="s">
        <v>873</v>
      </c>
      <c r="C617" s="4" t="s">
        <v>874</v>
      </c>
      <c r="D617" s="4" t="s">
        <v>305</v>
      </c>
      <c r="E617" s="4" t="s">
        <v>813</v>
      </c>
      <c r="F617" s="4" t="s">
        <v>858</v>
      </c>
      <c r="G617" s="5" t="s">
        <v>300</v>
      </c>
      <c r="H617" s="4" t="s">
        <v>2327</v>
      </c>
      <c r="I617" s="4" t="s">
        <v>2417</v>
      </c>
      <c r="J617" s="4">
        <v>615</v>
      </c>
    </row>
    <row r="618" spans="2:10" s="3" customFormat="1" ht="20.149999999999999" hidden="1" customHeight="1" x14ac:dyDescent="0.35">
      <c r="B618" s="4" t="s">
        <v>871</v>
      </c>
      <c r="C618" s="4" t="s">
        <v>872</v>
      </c>
      <c r="D618" s="4" t="s">
        <v>305</v>
      </c>
      <c r="E618" s="4" t="s">
        <v>813</v>
      </c>
      <c r="F618" s="4" t="s">
        <v>858</v>
      </c>
      <c r="G618" s="5" t="s">
        <v>9</v>
      </c>
      <c r="H618" s="4" t="s">
        <v>2327</v>
      </c>
      <c r="I618" s="4" t="s">
        <v>2417</v>
      </c>
      <c r="J618" s="4">
        <v>616</v>
      </c>
    </row>
    <row r="619" spans="2:10" s="3" customFormat="1" ht="20.149999999999999" hidden="1" customHeight="1" x14ac:dyDescent="0.35">
      <c r="B619" s="4" t="s">
        <v>869</v>
      </c>
      <c r="C619" s="4" t="s">
        <v>870</v>
      </c>
      <c r="D619" s="4" t="s">
        <v>305</v>
      </c>
      <c r="E619" s="4" t="s">
        <v>813</v>
      </c>
      <c r="F619" s="4" t="s">
        <v>858</v>
      </c>
      <c r="G619" s="5" t="s">
        <v>8</v>
      </c>
      <c r="H619" s="4" t="s">
        <v>2327</v>
      </c>
      <c r="I619" s="4" t="s">
        <v>2417</v>
      </c>
      <c r="J619" s="4">
        <v>617</v>
      </c>
    </row>
    <row r="620" spans="2:10" s="3" customFormat="1" ht="20.149999999999999" hidden="1" customHeight="1" x14ac:dyDescent="0.35">
      <c r="B620" s="4" t="s">
        <v>867</v>
      </c>
      <c r="C620" s="4" t="s">
        <v>868</v>
      </c>
      <c r="D620" s="4" t="s">
        <v>305</v>
      </c>
      <c r="E620" s="4" t="s">
        <v>813</v>
      </c>
      <c r="F620" s="4" t="s">
        <v>858</v>
      </c>
      <c r="G620" s="5" t="s">
        <v>7</v>
      </c>
      <c r="H620" s="4" t="s">
        <v>2327</v>
      </c>
      <c r="I620" s="4" t="s">
        <v>2417</v>
      </c>
      <c r="J620" s="4">
        <v>618</v>
      </c>
    </row>
    <row r="621" spans="2:10" s="3" customFormat="1" ht="20.149999999999999" hidden="1" customHeight="1" x14ac:dyDescent="0.35">
      <c r="B621" s="4" t="s">
        <v>865</v>
      </c>
      <c r="C621" s="4" t="s">
        <v>866</v>
      </c>
      <c r="D621" s="4" t="s">
        <v>305</v>
      </c>
      <c r="E621" s="4" t="s">
        <v>813</v>
      </c>
      <c r="F621" s="4" t="s">
        <v>858</v>
      </c>
      <c r="G621" s="5" t="s">
        <v>6</v>
      </c>
      <c r="H621" s="4" t="s">
        <v>2327</v>
      </c>
      <c r="I621" s="4" t="s">
        <v>2417</v>
      </c>
      <c r="J621" s="4">
        <v>619</v>
      </c>
    </row>
    <row r="622" spans="2:10" s="3" customFormat="1" ht="20.149999999999999" hidden="1" customHeight="1" x14ac:dyDescent="0.35">
      <c r="B622" s="10" t="s">
        <v>2910</v>
      </c>
      <c r="C622" s="4" t="s">
        <v>3030</v>
      </c>
      <c r="D622" s="4" t="s">
        <v>305</v>
      </c>
      <c r="E622" s="4" t="s">
        <v>813</v>
      </c>
      <c r="F622" s="4" t="s">
        <v>858</v>
      </c>
      <c r="G622" s="5" t="s">
        <v>4</v>
      </c>
      <c r="H622" s="4" t="s">
        <v>2327</v>
      </c>
      <c r="I622" s="4" t="s">
        <v>2417</v>
      </c>
      <c r="J622" s="4">
        <v>620</v>
      </c>
    </row>
    <row r="623" spans="2:10" s="3" customFormat="1" ht="20.149999999999999" hidden="1" customHeight="1" x14ac:dyDescent="0.35">
      <c r="B623" s="4" t="s">
        <v>881</v>
      </c>
      <c r="C623" s="4" t="s">
        <v>2634</v>
      </c>
      <c r="D623" s="4" t="s">
        <v>305</v>
      </c>
      <c r="E623" s="4" t="s">
        <v>813</v>
      </c>
      <c r="F623" s="4" t="s">
        <v>2635</v>
      </c>
      <c r="G623" s="5" t="s">
        <v>3</v>
      </c>
      <c r="H623" s="4" t="s">
        <v>2401</v>
      </c>
      <c r="I623" s="4" t="s">
        <v>2417</v>
      </c>
      <c r="J623" s="4">
        <v>621</v>
      </c>
    </row>
    <row r="624" spans="2:10" s="3" customFormat="1" ht="20.149999999999999" hidden="1" customHeight="1" x14ac:dyDescent="0.35">
      <c r="B624" s="4" t="s">
        <v>879</v>
      </c>
      <c r="C624" s="4" t="s">
        <v>880</v>
      </c>
      <c r="D624" s="4" t="s">
        <v>305</v>
      </c>
      <c r="E624" s="4" t="s">
        <v>813</v>
      </c>
      <c r="F624" s="4" t="s">
        <v>2635</v>
      </c>
      <c r="G624" s="5" t="s">
        <v>5</v>
      </c>
      <c r="H624" s="4" t="s">
        <v>2401</v>
      </c>
      <c r="I624" s="4" t="s">
        <v>2417</v>
      </c>
      <c r="J624" s="4">
        <v>622</v>
      </c>
    </row>
    <row r="625" spans="2:10" s="3" customFormat="1" ht="20.149999999999999" hidden="1" customHeight="1" x14ac:dyDescent="0.35">
      <c r="B625" s="4" t="s">
        <v>877</v>
      </c>
      <c r="C625" s="4" t="s">
        <v>878</v>
      </c>
      <c r="D625" s="4" t="s">
        <v>305</v>
      </c>
      <c r="E625" s="4" t="s">
        <v>813</v>
      </c>
      <c r="F625" s="4" t="s">
        <v>2635</v>
      </c>
      <c r="G625" s="5" t="s">
        <v>12</v>
      </c>
      <c r="H625" s="4" t="s">
        <v>2401</v>
      </c>
      <c r="I625" s="4" t="s">
        <v>2417</v>
      </c>
      <c r="J625" s="4">
        <v>623</v>
      </c>
    </row>
    <row r="626" spans="2:10" s="3" customFormat="1" ht="20.149999999999999" hidden="1" customHeight="1" x14ac:dyDescent="0.35">
      <c r="B626" s="4" t="s">
        <v>875</v>
      </c>
      <c r="C626" s="4" t="s">
        <v>876</v>
      </c>
      <c r="D626" s="4" t="s">
        <v>305</v>
      </c>
      <c r="E626" s="4" t="s">
        <v>813</v>
      </c>
      <c r="F626" s="4" t="s">
        <v>2635</v>
      </c>
      <c r="G626" s="5" t="s">
        <v>23</v>
      </c>
      <c r="H626" s="4" t="s">
        <v>2401</v>
      </c>
      <c r="I626" s="4" t="s">
        <v>2417</v>
      </c>
      <c r="J626" s="4">
        <v>624</v>
      </c>
    </row>
    <row r="627" spans="2:10" s="3" customFormat="1" ht="20.149999999999999" hidden="1" customHeight="1" x14ac:dyDescent="0.35">
      <c r="B627" s="4" t="s">
        <v>890</v>
      </c>
      <c r="C627" s="4" t="s">
        <v>891</v>
      </c>
      <c r="D627" s="4" t="s">
        <v>305</v>
      </c>
      <c r="E627" s="4" t="s">
        <v>813</v>
      </c>
      <c r="F627" s="4" t="s">
        <v>2635</v>
      </c>
      <c r="G627" s="5" t="s">
        <v>300</v>
      </c>
      <c r="H627" s="4" t="s">
        <v>2401</v>
      </c>
      <c r="I627" s="4" t="s">
        <v>2417</v>
      </c>
      <c r="J627" s="4">
        <v>625</v>
      </c>
    </row>
    <row r="628" spans="2:10" s="3" customFormat="1" ht="20.149999999999999" hidden="1" customHeight="1" x14ac:dyDescent="0.35">
      <c r="B628" s="4" t="s">
        <v>888</v>
      </c>
      <c r="C628" s="4" t="s">
        <v>889</v>
      </c>
      <c r="D628" s="4" t="s">
        <v>305</v>
      </c>
      <c r="E628" s="4" t="s">
        <v>813</v>
      </c>
      <c r="F628" s="4" t="s">
        <v>2635</v>
      </c>
      <c r="G628" s="5" t="s">
        <v>9</v>
      </c>
      <c r="H628" s="4" t="s">
        <v>2401</v>
      </c>
      <c r="I628" s="4" t="s">
        <v>2417</v>
      </c>
      <c r="J628" s="4">
        <v>626</v>
      </c>
    </row>
    <row r="629" spans="2:10" s="3" customFormat="1" ht="20.149999999999999" hidden="1" customHeight="1" x14ac:dyDescent="0.35">
      <c r="B629" s="4" t="s">
        <v>886</v>
      </c>
      <c r="C629" s="4" t="s">
        <v>887</v>
      </c>
      <c r="D629" s="4" t="s">
        <v>305</v>
      </c>
      <c r="E629" s="4" t="s">
        <v>813</v>
      </c>
      <c r="F629" s="4" t="s">
        <v>2635</v>
      </c>
      <c r="G629" s="5" t="s">
        <v>8</v>
      </c>
      <c r="H629" s="4" t="s">
        <v>2401</v>
      </c>
      <c r="I629" s="4" t="s">
        <v>2417</v>
      </c>
      <c r="J629" s="4">
        <v>627</v>
      </c>
    </row>
    <row r="630" spans="2:10" s="3" customFormat="1" ht="20.149999999999999" hidden="1" customHeight="1" x14ac:dyDescent="0.35">
      <c r="B630" s="4" t="s">
        <v>884</v>
      </c>
      <c r="C630" s="4" t="s">
        <v>885</v>
      </c>
      <c r="D630" s="4" t="s">
        <v>305</v>
      </c>
      <c r="E630" s="4" t="s">
        <v>813</v>
      </c>
      <c r="F630" s="4" t="s">
        <v>2635</v>
      </c>
      <c r="G630" s="5" t="s">
        <v>7</v>
      </c>
      <c r="H630" s="4" t="s">
        <v>2401</v>
      </c>
      <c r="I630" s="4" t="s">
        <v>2417</v>
      </c>
      <c r="J630" s="4">
        <v>628</v>
      </c>
    </row>
    <row r="631" spans="2:10" s="3" customFormat="1" ht="20.149999999999999" hidden="1" customHeight="1" x14ac:dyDescent="0.35">
      <c r="B631" s="4" t="s">
        <v>882</v>
      </c>
      <c r="C631" s="4" t="s">
        <v>883</v>
      </c>
      <c r="D631" s="4" t="s">
        <v>305</v>
      </c>
      <c r="E631" s="4" t="s">
        <v>813</v>
      </c>
      <c r="F631" s="4" t="s">
        <v>2635</v>
      </c>
      <c r="G631" s="5" t="s">
        <v>6</v>
      </c>
      <c r="H631" s="4" t="s">
        <v>2401</v>
      </c>
      <c r="I631" s="4" t="s">
        <v>2417</v>
      </c>
      <c r="J631" s="4">
        <v>629</v>
      </c>
    </row>
    <row r="632" spans="2:10" s="3" customFormat="1" ht="20.149999999999999" hidden="1" customHeight="1" x14ac:dyDescent="0.35">
      <c r="B632" s="10" t="s">
        <v>2911</v>
      </c>
      <c r="C632" s="4" t="s">
        <v>2912</v>
      </c>
      <c r="D632" s="4" t="s">
        <v>305</v>
      </c>
      <c r="E632" s="4" t="s">
        <v>813</v>
      </c>
      <c r="F632" s="4" t="s">
        <v>2635</v>
      </c>
      <c r="G632" s="5" t="s">
        <v>4</v>
      </c>
      <c r="H632" s="4" t="s">
        <v>2401</v>
      </c>
      <c r="I632" s="4" t="s">
        <v>2417</v>
      </c>
      <c r="J632" s="4">
        <v>630</v>
      </c>
    </row>
    <row r="633" spans="2:10" s="3" customFormat="1" ht="20.149999999999999" hidden="1" customHeight="1" x14ac:dyDescent="0.35">
      <c r="B633" s="10" t="s">
        <v>2913</v>
      </c>
      <c r="C633" s="4" t="s">
        <v>2914</v>
      </c>
      <c r="D633" s="4" t="s">
        <v>305</v>
      </c>
      <c r="E633" s="4" t="s">
        <v>813</v>
      </c>
      <c r="F633" s="4" t="s">
        <v>2636</v>
      </c>
      <c r="G633" s="5" t="s">
        <v>3</v>
      </c>
      <c r="H633" s="4" t="s">
        <v>2328</v>
      </c>
      <c r="I633" s="4" t="s">
        <v>2417</v>
      </c>
      <c r="J633" s="4">
        <v>631</v>
      </c>
    </row>
    <row r="634" spans="2:10" s="3" customFormat="1" ht="20.149999999999999" hidden="1" customHeight="1" x14ac:dyDescent="0.35">
      <c r="B634" s="4" t="s">
        <v>896</v>
      </c>
      <c r="C634" s="4" t="s">
        <v>897</v>
      </c>
      <c r="D634" s="4" t="s">
        <v>305</v>
      </c>
      <c r="E634" s="4" t="s">
        <v>813</v>
      </c>
      <c r="F634" s="4" t="s">
        <v>2636</v>
      </c>
      <c r="G634" s="5" t="s">
        <v>5</v>
      </c>
      <c r="H634" s="4" t="s">
        <v>2328</v>
      </c>
      <c r="I634" s="4" t="s">
        <v>2417</v>
      </c>
      <c r="J634" s="4">
        <v>632</v>
      </c>
    </row>
    <row r="635" spans="2:10" s="3" customFormat="1" ht="20.149999999999999" hidden="1" customHeight="1" x14ac:dyDescent="0.35">
      <c r="B635" s="4" t="s">
        <v>894</v>
      </c>
      <c r="C635" s="4" t="s">
        <v>895</v>
      </c>
      <c r="D635" s="4" t="s">
        <v>305</v>
      </c>
      <c r="E635" s="4" t="s">
        <v>813</v>
      </c>
      <c r="F635" s="4" t="s">
        <v>2636</v>
      </c>
      <c r="G635" s="5" t="s">
        <v>12</v>
      </c>
      <c r="H635" s="4" t="s">
        <v>2328</v>
      </c>
      <c r="I635" s="4" t="s">
        <v>2417</v>
      </c>
      <c r="J635" s="4">
        <v>633</v>
      </c>
    </row>
    <row r="636" spans="2:10" s="3" customFormat="1" ht="20.149999999999999" hidden="1" customHeight="1" x14ac:dyDescent="0.35">
      <c r="B636" s="4" t="s">
        <v>892</v>
      </c>
      <c r="C636" s="4" t="s">
        <v>893</v>
      </c>
      <c r="D636" s="4" t="s">
        <v>305</v>
      </c>
      <c r="E636" s="4" t="s">
        <v>813</v>
      </c>
      <c r="F636" s="4" t="s">
        <v>2636</v>
      </c>
      <c r="G636" s="5" t="s">
        <v>23</v>
      </c>
      <c r="H636" s="4" t="s">
        <v>2328</v>
      </c>
      <c r="I636" s="4" t="s">
        <v>2417</v>
      </c>
      <c r="J636" s="4">
        <v>634</v>
      </c>
    </row>
    <row r="637" spans="2:10" s="3" customFormat="1" ht="20.149999999999999" hidden="1" customHeight="1" x14ac:dyDescent="0.35">
      <c r="B637" s="4" t="s">
        <v>904</v>
      </c>
      <c r="C637" s="4" t="s">
        <v>905</v>
      </c>
      <c r="D637" s="4" t="s">
        <v>305</v>
      </c>
      <c r="E637" s="4" t="s">
        <v>813</v>
      </c>
      <c r="F637" s="4" t="s">
        <v>2636</v>
      </c>
      <c r="G637" s="5" t="s">
        <v>9</v>
      </c>
      <c r="H637" s="4" t="s">
        <v>2328</v>
      </c>
      <c r="I637" s="4" t="s">
        <v>2417</v>
      </c>
      <c r="J637" s="4">
        <v>635</v>
      </c>
    </row>
    <row r="638" spans="2:10" s="3" customFormat="1" ht="20.149999999999999" hidden="1" customHeight="1" x14ac:dyDescent="0.35">
      <c r="B638" s="4" t="s">
        <v>902</v>
      </c>
      <c r="C638" s="4" t="s">
        <v>903</v>
      </c>
      <c r="D638" s="4" t="s">
        <v>305</v>
      </c>
      <c r="E638" s="4" t="s">
        <v>813</v>
      </c>
      <c r="F638" s="4" t="s">
        <v>2636</v>
      </c>
      <c r="G638" s="5" t="s">
        <v>8</v>
      </c>
      <c r="H638" s="4" t="s">
        <v>2328</v>
      </c>
      <c r="I638" s="4" t="s">
        <v>2417</v>
      </c>
      <c r="J638" s="4">
        <v>636</v>
      </c>
    </row>
    <row r="639" spans="2:10" s="3" customFormat="1" ht="20.149999999999999" hidden="1" customHeight="1" x14ac:dyDescent="0.35">
      <c r="B639" s="4" t="s">
        <v>900</v>
      </c>
      <c r="C639" s="4" t="s">
        <v>901</v>
      </c>
      <c r="D639" s="4" t="s">
        <v>305</v>
      </c>
      <c r="E639" s="4" t="s">
        <v>813</v>
      </c>
      <c r="F639" s="4" t="s">
        <v>2636</v>
      </c>
      <c r="G639" s="5" t="s">
        <v>7</v>
      </c>
      <c r="H639" s="4" t="s">
        <v>2328</v>
      </c>
      <c r="I639" s="4" t="s">
        <v>2417</v>
      </c>
      <c r="J639" s="4">
        <v>637</v>
      </c>
    </row>
    <row r="640" spans="2:10" s="3" customFormat="1" ht="20.149999999999999" hidden="1" customHeight="1" x14ac:dyDescent="0.35">
      <c r="B640" s="4" t="s">
        <v>898</v>
      </c>
      <c r="C640" s="4" t="s">
        <v>899</v>
      </c>
      <c r="D640" s="4" t="s">
        <v>305</v>
      </c>
      <c r="E640" s="4" t="s">
        <v>813</v>
      </c>
      <c r="F640" s="4" t="s">
        <v>2636</v>
      </c>
      <c r="G640" s="5" t="s">
        <v>6</v>
      </c>
      <c r="H640" s="4" t="s">
        <v>2328</v>
      </c>
      <c r="I640" s="4" t="s">
        <v>2417</v>
      </c>
      <c r="J640" s="4">
        <v>638</v>
      </c>
    </row>
    <row r="641" spans="2:10" s="3" customFormat="1" ht="20.149999999999999" hidden="1" customHeight="1" x14ac:dyDescent="0.35">
      <c r="B641" s="4" t="s">
        <v>906</v>
      </c>
      <c r="C641" s="4" t="s">
        <v>907</v>
      </c>
      <c r="D641" s="4" t="s">
        <v>305</v>
      </c>
      <c r="E641" s="4" t="s">
        <v>813</v>
      </c>
      <c r="F641" s="4" t="s">
        <v>2636</v>
      </c>
      <c r="G641" s="5" t="s">
        <v>4</v>
      </c>
      <c r="H641" s="4" t="s">
        <v>2328</v>
      </c>
      <c r="I641" s="4" t="s">
        <v>2417</v>
      </c>
      <c r="J641" s="4">
        <v>639</v>
      </c>
    </row>
    <row r="642" spans="2:10" s="3" customFormat="1" ht="20.149999999999999" hidden="1" customHeight="1" x14ac:dyDescent="0.35">
      <c r="B642" s="4" t="s">
        <v>908</v>
      </c>
      <c r="C642" s="4" t="s">
        <v>909</v>
      </c>
      <c r="D642" s="4" t="s">
        <v>305</v>
      </c>
      <c r="E642" s="4" t="s">
        <v>1821</v>
      </c>
      <c r="F642" s="4" t="s">
        <v>3032</v>
      </c>
      <c r="G642" s="5" t="s">
        <v>1</v>
      </c>
      <c r="H642" s="4" t="s">
        <v>2329</v>
      </c>
      <c r="I642" s="4" t="s">
        <v>2417</v>
      </c>
      <c r="J642" s="4">
        <v>640</v>
      </c>
    </row>
    <row r="643" spans="2:10" s="3" customFormat="1" ht="20.149999999999999" hidden="1" customHeight="1" x14ac:dyDescent="0.35">
      <c r="B643" s="4" t="s">
        <v>913</v>
      </c>
      <c r="C643" s="4" t="s">
        <v>1824</v>
      </c>
      <c r="D643" s="4" t="s">
        <v>305</v>
      </c>
      <c r="E643" s="4" t="s">
        <v>1821</v>
      </c>
      <c r="F643" s="4" t="s">
        <v>1821</v>
      </c>
      <c r="G643" s="5" t="s">
        <v>3</v>
      </c>
      <c r="H643" s="4" t="s">
        <v>2329</v>
      </c>
      <c r="I643" s="4" t="s">
        <v>2417</v>
      </c>
      <c r="J643" s="4">
        <v>641</v>
      </c>
    </row>
    <row r="644" spans="2:10" s="3" customFormat="1" ht="20.149999999999999" hidden="1" customHeight="1" x14ac:dyDescent="0.35">
      <c r="B644" s="4" t="s">
        <v>912</v>
      </c>
      <c r="C644" s="4" t="s">
        <v>1823</v>
      </c>
      <c r="D644" s="4" t="s">
        <v>305</v>
      </c>
      <c r="E644" s="4" t="s">
        <v>1821</v>
      </c>
      <c r="F644" s="4" t="s">
        <v>1821</v>
      </c>
      <c r="G644" s="5" t="s">
        <v>5</v>
      </c>
      <c r="H644" s="4" t="s">
        <v>2329</v>
      </c>
      <c r="I644" s="4" t="s">
        <v>2417</v>
      </c>
      <c r="J644" s="4">
        <v>642</v>
      </c>
    </row>
    <row r="645" spans="2:10" s="3" customFormat="1" ht="20.149999999999999" hidden="1" customHeight="1" x14ac:dyDescent="0.35">
      <c r="B645" s="4" t="s">
        <v>911</v>
      </c>
      <c r="C645" s="4" t="s">
        <v>1822</v>
      </c>
      <c r="D645" s="4" t="s">
        <v>305</v>
      </c>
      <c r="E645" s="4" t="s">
        <v>1821</v>
      </c>
      <c r="F645" s="4" t="s">
        <v>1821</v>
      </c>
      <c r="G645" s="5" t="s">
        <v>12</v>
      </c>
      <c r="H645" s="4" t="s">
        <v>2329</v>
      </c>
      <c r="I645" s="4" t="s">
        <v>2417</v>
      </c>
      <c r="J645" s="4">
        <v>643</v>
      </c>
    </row>
    <row r="646" spans="2:10" s="3" customFormat="1" ht="20.149999999999999" hidden="1" customHeight="1" x14ac:dyDescent="0.35">
      <c r="B646" s="4" t="s">
        <v>910</v>
      </c>
      <c r="C646" s="4" t="s">
        <v>1820</v>
      </c>
      <c r="D646" s="4" t="s">
        <v>305</v>
      </c>
      <c r="E646" s="4" t="s">
        <v>1821</v>
      </c>
      <c r="F646" s="4" t="s">
        <v>1821</v>
      </c>
      <c r="G646" s="5" t="s">
        <v>23</v>
      </c>
      <c r="H646" s="4" t="s">
        <v>2329</v>
      </c>
      <c r="I646" s="4" t="s">
        <v>2417</v>
      </c>
      <c r="J646" s="4">
        <v>644</v>
      </c>
    </row>
    <row r="647" spans="2:10" s="3" customFormat="1" ht="20.149999999999999" hidden="1" customHeight="1" x14ac:dyDescent="0.35">
      <c r="B647" s="4" t="s">
        <v>918</v>
      </c>
      <c r="C647" s="4" t="s">
        <v>3055</v>
      </c>
      <c r="D647" s="4" t="s">
        <v>305</v>
      </c>
      <c r="E647" s="4" t="s">
        <v>1821</v>
      </c>
      <c r="F647" s="4" t="s">
        <v>1821</v>
      </c>
      <c r="G647" s="5" t="s">
        <v>300</v>
      </c>
      <c r="H647" s="4" t="s">
        <v>2329</v>
      </c>
      <c r="I647" s="4" t="s">
        <v>2417</v>
      </c>
      <c r="J647" s="4">
        <v>645</v>
      </c>
    </row>
    <row r="648" spans="2:10" s="3" customFormat="1" ht="20.149999999999999" hidden="1" customHeight="1" x14ac:dyDescent="0.35">
      <c r="B648" s="4" t="s">
        <v>917</v>
      </c>
      <c r="C648" s="4" t="s">
        <v>3056</v>
      </c>
      <c r="D648" s="4" t="s">
        <v>305</v>
      </c>
      <c r="E648" s="4" t="s">
        <v>1821</v>
      </c>
      <c r="F648" s="4" t="s">
        <v>1821</v>
      </c>
      <c r="G648" s="5" t="s">
        <v>9</v>
      </c>
      <c r="H648" s="4" t="s">
        <v>2329</v>
      </c>
      <c r="I648" s="4" t="s">
        <v>2417</v>
      </c>
      <c r="J648" s="4">
        <v>646</v>
      </c>
    </row>
    <row r="649" spans="2:10" s="3" customFormat="1" ht="20.149999999999999" hidden="1" customHeight="1" x14ac:dyDescent="0.35">
      <c r="B649" s="4" t="s">
        <v>916</v>
      </c>
      <c r="C649" s="4" t="s">
        <v>1827</v>
      </c>
      <c r="D649" s="4" t="s">
        <v>305</v>
      </c>
      <c r="E649" s="4" t="s">
        <v>1821</v>
      </c>
      <c r="F649" s="4" t="s">
        <v>1821</v>
      </c>
      <c r="G649" s="5" t="s">
        <v>8</v>
      </c>
      <c r="H649" s="4" t="s">
        <v>2329</v>
      </c>
      <c r="I649" s="4" t="s">
        <v>2417</v>
      </c>
      <c r="J649" s="4">
        <v>647</v>
      </c>
    </row>
    <row r="650" spans="2:10" s="3" customFormat="1" ht="20.149999999999999" hidden="1" customHeight="1" x14ac:dyDescent="0.35">
      <c r="B650" s="4" t="s">
        <v>915</v>
      </c>
      <c r="C650" s="4" t="s">
        <v>1826</v>
      </c>
      <c r="D650" s="4" t="s">
        <v>305</v>
      </c>
      <c r="E650" s="4" t="s">
        <v>1821</v>
      </c>
      <c r="F650" s="4" t="s">
        <v>1821</v>
      </c>
      <c r="G650" s="5" t="s">
        <v>7</v>
      </c>
      <c r="H650" s="4" t="s">
        <v>2329</v>
      </c>
      <c r="I650" s="4" t="s">
        <v>2417</v>
      </c>
      <c r="J650" s="4">
        <v>648</v>
      </c>
    </row>
    <row r="651" spans="2:10" s="3" customFormat="1" ht="20.149999999999999" hidden="1" customHeight="1" x14ac:dyDescent="0.35">
      <c r="B651" s="4" t="s">
        <v>914</v>
      </c>
      <c r="C651" s="4" t="s">
        <v>1825</v>
      </c>
      <c r="D651" s="4" t="s">
        <v>305</v>
      </c>
      <c r="E651" s="4" t="s">
        <v>1821</v>
      </c>
      <c r="F651" s="4" t="s">
        <v>1821</v>
      </c>
      <c r="G651" s="5" t="s">
        <v>6</v>
      </c>
      <c r="H651" s="4" t="s">
        <v>2329</v>
      </c>
      <c r="I651" s="4" t="s">
        <v>2417</v>
      </c>
      <c r="J651" s="4">
        <v>649</v>
      </c>
    </row>
    <row r="652" spans="2:10" s="3" customFormat="1" ht="20.149999999999999" hidden="1" customHeight="1" x14ac:dyDescent="0.35">
      <c r="B652" s="4" t="s">
        <v>919</v>
      </c>
      <c r="C652" s="4" t="s">
        <v>3057</v>
      </c>
      <c r="D652" s="4" t="s">
        <v>305</v>
      </c>
      <c r="E652" s="4" t="s">
        <v>1821</v>
      </c>
      <c r="F652" s="4" t="s">
        <v>1821</v>
      </c>
      <c r="G652" s="5" t="s">
        <v>4</v>
      </c>
      <c r="H652" s="4" t="s">
        <v>2329</v>
      </c>
      <c r="I652" s="4" t="s">
        <v>2417</v>
      </c>
      <c r="J652" s="4">
        <v>650</v>
      </c>
    </row>
    <row r="653" spans="2:10" s="3" customFormat="1" ht="20.149999999999999" hidden="1" customHeight="1" x14ac:dyDescent="0.35">
      <c r="B653" s="4" t="s">
        <v>926</v>
      </c>
      <c r="C653" s="4" t="s">
        <v>927</v>
      </c>
      <c r="D653" s="4" t="s">
        <v>305</v>
      </c>
      <c r="E653" s="4" t="s">
        <v>1821</v>
      </c>
      <c r="F653" s="4" t="s">
        <v>2550</v>
      </c>
      <c r="G653" s="5" t="s">
        <v>3</v>
      </c>
      <c r="H653" s="4" t="s">
        <v>2330</v>
      </c>
      <c r="I653" s="4" t="s">
        <v>2417</v>
      </c>
      <c r="J653" s="4">
        <v>651</v>
      </c>
    </row>
    <row r="654" spans="2:10" s="3" customFormat="1" ht="20.149999999999999" hidden="1" customHeight="1" x14ac:dyDescent="0.35">
      <c r="B654" s="4" t="s">
        <v>924</v>
      </c>
      <c r="C654" s="4" t="s">
        <v>925</v>
      </c>
      <c r="D654" s="4" t="s">
        <v>305</v>
      </c>
      <c r="E654" s="4" t="s">
        <v>1821</v>
      </c>
      <c r="F654" s="4" t="s">
        <v>2550</v>
      </c>
      <c r="G654" s="5" t="s">
        <v>5</v>
      </c>
      <c r="H654" s="4" t="s">
        <v>2330</v>
      </c>
      <c r="I654" s="4" t="s">
        <v>2417</v>
      </c>
      <c r="J654" s="4">
        <v>652</v>
      </c>
    </row>
    <row r="655" spans="2:10" s="3" customFormat="1" ht="20.149999999999999" hidden="1" customHeight="1" x14ac:dyDescent="0.35">
      <c r="B655" s="4" t="s">
        <v>922</v>
      </c>
      <c r="C655" s="4" t="s">
        <v>923</v>
      </c>
      <c r="D655" s="4" t="s">
        <v>305</v>
      </c>
      <c r="E655" s="4" t="s">
        <v>1821</v>
      </c>
      <c r="F655" s="4" t="s">
        <v>2550</v>
      </c>
      <c r="G655" s="5" t="s">
        <v>12</v>
      </c>
      <c r="H655" s="4" t="s">
        <v>2330</v>
      </c>
      <c r="I655" s="4" t="s">
        <v>2417</v>
      </c>
      <c r="J655" s="4">
        <v>653</v>
      </c>
    </row>
    <row r="656" spans="2:10" s="3" customFormat="1" ht="20.149999999999999" hidden="1" customHeight="1" x14ac:dyDescent="0.35">
      <c r="B656" s="4" t="s">
        <v>920</v>
      </c>
      <c r="C656" s="4" t="s">
        <v>921</v>
      </c>
      <c r="D656" s="4" t="s">
        <v>305</v>
      </c>
      <c r="E656" s="4" t="s">
        <v>1821</v>
      </c>
      <c r="F656" s="4" t="s">
        <v>2550</v>
      </c>
      <c r="G656" s="5" t="s">
        <v>23</v>
      </c>
      <c r="H656" s="4" t="s">
        <v>2330</v>
      </c>
      <c r="I656" s="4" t="s">
        <v>2417</v>
      </c>
      <c r="J656" s="4">
        <v>654</v>
      </c>
    </row>
    <row r="657" spans="2:10" s="3" customFormat="1" ht="20.149999999999999" hidden="1" customHeight="1" x14ac:dyDescent="0.35">
      <c r="B657" s="4" t="s">
        <v>934</v>
      </c>
      <c r="C657" s="4" t="s">
        <v>935</v>
      </c>
      <c r="D657" s="4" t="s">
        <v>305</v>
      </c>
      <c r="E657" s="4" t="s">
        <v>1821</v>
      </c>
      <c r="F657" s="4" t="s">
        <v>2550</v>
      </c>
      <c r="G657" s="5" t="s">
        <v>9</v>
      </c>
      <c r="H657" s="4" t="s">
        <v>2330</v>
      </c>
      <c r="I657" s="4" t="s">
        <v>2417</v>
      </c>
      <c r="J657" s="4">
        <v>655</v>
      </c>
    </row>
    <row r="658" spans="2:10" s="3" customFormat="1" ht="20.149999999999999" hidden="1" customHeight="1" x14ac:dyDescent="0.35">
      <c r="B658" s="4" t="s">
        <v>932</v>
      </c>
      <c r="C658" s="4" t="s">
        <v>933</v>
      </c>
      <c r="D658" s="4" t="s">
        <v>305</v>
      </c>
      <c r="E658" s="4" t="s">
        <v>1821</v>
      </c>
      <c r="F658" s="4" t="s">
        <v>2550</v>
      </c>
      <c r="G658" s="5" t="s">
        <v>8</v>
      </c>
      <c r="H658" s="4" t="s">
        <v>2330</v>
      </c>
      <c r="I658" s="4" t="s">
        <v>2417</v>
      </c>
      <c r="J658" s="4">
        <v>656</v>
      </c>
    </row>
    <row r="659" spans="2:10" s="3" customFormat="1" ht="20.149999999999999" hidden="1" customHeight="1" x14ac:dyDescent="0.35">
      <c r="B659" s="4" t="s">
        <v>930</v>
      </c>
      <c r="C659" s="4" t="s">
        <v>931</v>
      </c>
      <c r="D659" s="4" t="s">
        <v>305</v>
      </c>
      <c r="E659" s="4" t="s">
        <v>1821</v>
      </c>
      <c r="F659" s="4" t="s">
        <v>2550</v>
      </c>
      <c r="G659" s="5" t="s">
        <v>7</v>
      </c>
      <c r="H659" s="4" t="s">
        <v>2330</v>
      </c>
      <c r="I659" s="4" t="s">
        <v>2417</v>
      </c>
      <c r="J659" s="4">
        <v>657</v>
      </c>
    </row>
    <row r="660" spans="2:10" s="3" customFormat="1" ht="20.149999999999999" hidden="1" customHeight="1" x14ac:dyDescent="0.35">
      <c r="B660" s="4" t="s">
        <v>928</v>
      </c>
      <c r="C660" s="4" t="s">
        <v>929</v>
      </c>
      <c r="D660" s="4" t="s">
        <v>305</v>
      </c>
      <c r="E660" s="4" t="s">
        <v>1821</v>
      </c>
      <c r="F660" s="4" t="s">
        <v>2550</v>
      </c>
      <c r="G660" s="5" t="s">
        <v>6</v>
      </c>
      <c r="H660" s="4" t="s">
        <v>2330</v>
      </c>
      <c r="I660" s="4" t="s">
        <v>2417</v>
      </c>
      <c r="J660" s="4">
        <v>658</v>
      </c>
    </row>
    <row r="661" spans="2:10" s="3" customFormat="1" ht="20.149999999999999" hidden="1" customHeight="1" x14ac:dyDescent="0.35">
      <c r="B661" s="10" t="s">
        <v>2915</v>
      </c>
      <c r="C661" s="4" t="s">
        <v>927</v>
      </c>
      <c r="D661" s="4" t="s">
        <v>305</v>
      </c>
      <c r="E661" s="4" t="s">
        <v>938</v>
      </c>
      <c r="F661" s="4" t="s">
        <v>938</v>
      </c>
      <c r="G661" s="5" t="s">
        <v>3</v>
      </c>
      <c r="H661" s="4" t="s">
        <v>2331</v>
      </c>
      <c r="I661" s="4" t="s">
        <v>2417</v>
      </c>
      <c r="J661" s="4">
        <v>659</v>
      </c>
    </row>
    <row r="662" spans="2:10" s="3" customFormat="1" ht="20.149999999999999" hidden="1" customHeight="1" x14ac:dyDescent="0.35">
      <c r="B662" s="4" t="s">
        <v>941</v>
      </c>
      <c r="C662" s="4" t="s">
        <v>942</v>
      </c>
      <c r="D662" s="4" t="s">
        <v>305</v>
      </c>
      <c r="E662" s="4" t="s">
        <v>938</v>
      </c>
      <c r="F662" s="4" t="s">
        <v>938</v>
      </c>
      <c r="G662" s="5" t="s">
        <v>5</v>
      </c>
      <c r="H662" s="4" t="s">
        <v>2331</v>
      </c>
      <c r="I662" s="4" t="s">
        <v>2417</v>
      </c>
      <c r="J662" s="4">
        <v>660</v>
      </c>
    </row>
    <row r="663" spans="2:10" s="3" customFormat="1" ht="20.149999999999999" hidden="1" customHeight="1" x14ac:dyDescent="0.35">
      <c r="B663" s="4" t="s">
        <v>939</v>
      </c>
      <c r="C663" s="4" t="s">
        <v>940</v>
      </c>
      <c r="D663" s="4" t="s">
        <v>305</v>
      </c>
      <c r="E663" s="4" t="s">
        <v>938</v>
      </c>
      <c r="F663" s="4" t="s">
        <v>938</v>
      </c>
      <c r="G663" s="5" t="s">
        <v>12</v>
      </c>
      <c r="H663" s="4" t="s">
        <v>2331</v>
      </c>
      <c r="I663" s="4" t="s">
        <v>2417</v>
      </c>
      <c r="J663" s="4">
        <v>661</v>
      </c>
    </row>
    <row r="664" spans="2:10" s="3" customFormat="1" ht="20.149999999999999" hidden="1" customHeight="1" x14ac:dyDescent="0.35">
      <c r="B664" s="4" t="s">
        <v>936</v>
      </c>
      <c r="C664" s="4" t="s">
        <v>937</v>
      </c>
      <c r="D664" s="4" t="s">
        <v>305</v>
      </c>
      <c r="E664" s="4" t="s">
        <v>938</v>
      </c>
      <c r="F664" s="4" t="s">
        <v>938</v>
      </c>
      <c r="G664" s="5" t="s">
        <v>23</v>
      </c>
      <c r="H664" s="4" t="s">
        <v>2331</v>
      </c>
      <c r="I664" s="4" t="s">
        <v>2417</v>
      </c>
      <c r="J664" s="4">
        <v>662</v>
      </c>
    </row>
    <row r="665" spans="2:10" s="3" customFormat="1" ht="20.149999999999999" hidden="1" customHeight="1" x14ac:dyDescent="0.35">
      <c r="B665" s="4" t="s">
        <v>949</v>
      </c>
      <c r="C665" s="4" t="s">
        <v>950</v>
      </c>
      <c r="D665" s="4" t="s">
        <v>305</v>
      </c>
      <c r="E665" s="4" t="s">
        <v>938</v>
      </c>
      <c r="F665" s="4" t="s">
        <v>938</v>
      </c>
      <c r="G665" s="5" t="s">
        <v>9</v>
      </c>
      <c r="H665" s="4" t="s">
        <v>2331</v>
      </c>
      <c r="I665" s="4" t="s">
        <v>2417</v>
      </c>
      <c r="J665" s="4">
        <v>663</v>
      </c>
    </row>
    <row r="666" spans="2:10" s="3" customFormat="1" ht="20.149999999999999" hidden="1" customHeight="1" x14ac:dyDescent="0.35">
      <c r="B666" s="4" t="s">
        <v>947</v>
      </c>
      <c r="C666" s="4" t="s">
        <v>948</v>
      </c>
      <c r="D666" s="4" t="s">
        <v>305</v>
      </c>
      <c r="E666" s="4" t="s">
        <v>938</v>
      </c>
      <c r="F666" s="4" t="s">
        <v>938</v>
      </c>
      <c r="G666" s="5" t="s">
        <v>8</v>
      </c>
      <c r="H666" s="4" t="s">
        <v>2331</v>
      </c>
      <c r="I666" s="4" t="s">
        <v>2417</v>
      </c>
      <c r="J666" s="4">
        <v>664</v>
      </c>
    </row>
    <row r="667" spans="2:10" s="3" customFormat="1" ht="20.149999999999999" hidden="1" customHeight="1" x14ac:dyDescent="0.35">
      <c r="B667" s="4" t="s">
        <v>945</v>
      </c>
      <c r="C667" s="4" t="s">
        <v>946</v>
      </c>
      <c r="D667" s="4" t="s">
        <v>305</v>
      </c>
      <c r="E667" s="4" t="s">
        <v>938</v>
      </c>
      <c r="F667" s="4" t="s">
        <v>938</v>
      </c>
      <c r="G667" s="5" t="s">
        <v>7</v>
      </c>
      <c r="H667" s="4" t="s">
        <v>2331</v>
      </c>
      <c r="I667" s="4" t="s">
        <v>2417</v>
      </c>
      <c r="J667" s="4">
        <v>665</v>
      </c>
    </row>
    <row r="668" spans="2:10" s="3" customFormat="1" ht="20.149999999999999" hidden="1" customHeight="1" x14ac:dyDescent="0.35">
      <c r="B668" s="4" t="s">
        <v>943</v>
      </c>
      <c r="C668" s="4" t="s">
        <v>944</v>
      </c>
      <c r="D668" s="4" t="s">
        <v>305</v>
      </c>
      <c r="E668" s="4" t="s">
        <v>938</v>
      </c>
      <c r="F668" s="4" t="s">
        <v>938</v>
      </c>
      <c r="G668" s="5" t="s">
        <v>6</v>
      </c>
      <c r="H668" s="4" t="s">
        <v>2331</v>
      </c>
      <c r="I668" s="4" t="s">
        <v>2417</v>
      </c>
      <c r="J668" s="4">
        <v>666</v>
      </c>
    </row>
    <row r="669" spans="2:10" s="3" customFormat="1" ht="20.149999999999999" hidden="1" customHeight="1" x14ac:dyDescent="0.35">
      <c r="B669" s="4" t="s">
        <v>951</v>
      </c>
      <c r="C669" s="4" t="s">
        <v>952</v>
      </c>
      <c r="D669" s="4" t="s">
        <v>305</v>
      </c>
      <c r="E669" s="4" t="s">
        <v>991</v>
      </c>
      <c r="F669" s="4" t="s">
        <v>2637</v>
      </c>
      <c r="G669" s="5" t="s">
        <v>1</v>
      </c>
      <c r="H669" s="4" t="s">
        <v>2313</v>
      </c>
      <c r="I669" s="4" t="s">
        <v>2417</v>
      </c>
      <c r="J669" s="4">
        <v>667</v>
      </c>
    </row>
    <row r="670" spans="2:10" s="3" customFormat="1" ht="20.149999999999999" hidden="1" customHeight="1" x14ac:dyDescent="0.35">
      <c r="B670" s="4" t="s">
        <v>961</v>
      </c>
      <c r="C670" s="4" t="s">
        <v>962</v>
      </c>
      <c r="D670" s="4" t="s">
        <v>305</v>
      </c>
      <c r="E670" s="4" t="s">
        <v>991</v>
      </c>
      <c r="F670" s="4" t="s">
        <v>2555</v>
      </c>
      <c r="G670" s="5" t="s">
        <v>3</v>
      </c>
      <c r="H670" s="4" t="s">
        <v>2402</v>
      </c>
      <c r="I670" s="4" t="s">
        <v>2417</v>
      </c>
      <c r="J670" s="4">
        <v>668</v>
      </c>
    </row>
    <row r="671" spans="2:10" s="3" customFormat="1" ht="20.149999999999999" hidden="1" customHeight="1" x14ac:dyDescent="0.35">
      <c r="B671" s="4" t="s">
        <v>959</v>
      </c>
      <c r="C671" s="4" t="s">
        <v>960</v>
      </c>
      <c r="D671" s="4" t="s">
        <v>305</v>
      </c>
      <c r="E671" s="4" t="s">
        <v>991</v>
      </c>
      <c r="F671" s="4" t="s">
        <v>2551</v>
      </c>
      <c r="G671" s="5" t="s">
        <v>3</v>
      </c>
      <c r="H671" s="4" t="s">
        <v>2402</v>
      </c>
      <c r="I671" s="4" t="s">
        <v>2417</v>
      </c>
      <c r="J671" s="4">
        <v>669</v>
      </c>
    </row>
    <row r="672" spans="2:10" s="3" customFormat="1" ht="20.149999999999999" hidden="1" customHeight="1" x14ac:dyDescent="0.35">
      <c r="B672" s="4" t="s">
        <v>957</v>
      </c>
      <c r="C672" s="4" t="s">
        <v>958</v>
      </c>
      <c r="D672" s="4" t="s">
        <v>305</v>
      </c>
      <c r="E672" s="4" t="s">
        <v>991</v>
      </c>
      <c r="F672" s="4" t="s">
        <v>2551</v>
      </c>
      <c r="G672" s="5" t="s">
        <v>5</v>
      </c>
      <c r="H672" s="4" t="s">
        <v>2333</v>
      </c>
      <c r="I672" s="4" t="s">
        <v>2417</v>
      </c>
      <c r="J672" s="4">
        <v>670</v>
      </c>
    </row>
    <row r="673" spans="2:10" s="3" customFormat="1" ht="20.149999999999999" hidden="1" customHeight="1" x14ac:dyDescent="0.35">
      <c r="B673" s="4" t="s">
        <v>955</v>
      </c>
      <c r="C673" s="4" t="s">
        <v>956</v>
      </c>
      <c r="D673" s="4" t="s">
        <v>305</v>
      </c>
      <c r="E673" s="4" t="s">
        <v>991</v>
      </c>
      <c r="F673" s="4" t="s">
        <v>2551</v>
      </c>
      <c r="G673" s="5" t="s">
        <v>12</v>
      </c>
      <c r="H673" s="4" t="s">
        <v>2333</v>
      </c>
      <c r="I673" s="4" t="s">
        <v>2417</v>
      </c>
      <c r="J673" s="4">
        <v>671</v>
      </c>
    </row>
    <row r="674" spans="2:10" s="3" customFormat="1" ht="20.149999999999999" hidden="1" customHeight="1" x14ac:dyDescent="0.35">
      <c r="B674" s="4" t="s">
        <v>953</v>
      </c>
      <c r="C674" s="4" t="s">
        <v>954</v>
      </c>
      <c r="D674" s="4" t="s">
        <v>305</v>
      </c>
      <c r="E674" s="4" t="s">
        <v>991</v>
      </c>
      <c r="F674" s="4" t="s">
        <v>2551</v>
      </c>
      <c r="G674" s="5" t="s">
        <v>23</v>
      </c>
      <c r="H674" s="4" t="s">
        <v>2402</v>
      </c>
      <c r="I674" s="4" t="s">
        <v>2417</v>
      </c>
      <c r="J674" s="4">
        <v>672</v>
      </c>
    </row>
    <row r="675" spans="2:10" s="3" customFormat="1" ht="20.149999999999999" hidden="1" customHeight="1" x14ac:dyDescent="0.35">
      <c r="B675" s="4" t="s">
        <v>971</v>
      </c>
      <c r="C675" s="4" t="s">
        <v>972</v>
      </c>
      <c r="D675" s="4" t="s">
        <v>305</v>
      </c>
      <c r="E675" s="4" t="s">
        <v>991</v>
      </c>
      <c r="F675" s="4" t="s">
        <v>2551</v>
      </c>
      <c r="G675" s="5" t="s">
        <v>300</v>
      </c>
      <c r="H675" s="4" t="s">
        <v>2402</v>
      </c>
      <c r="I675" s="4" t="s">
        <v>2417</v>
      </c>
      <c r="J675" s="4">
        <v>673</v>
      </c>
    </row>
    <row r="676" spans="2:10" s="3" customFormat="1" ht="20.149999999999999" hidden="1" customHeight="1" x14ac:dyDescent="0.35">
      <c r="B676" s="4" t="s">
        <v>969</v>
      </c>
      <c r="C676" s="4" t="s">
        <v>970</v>
      </c>
      <c r="D676" s="4" t="s">
        <v>305</v>
      </c>
      <c r="E676" s="4" t="s">
        <v>991</v>
      </c>
      <c r="F676" s="4" t="s">
        <v>2551</v>
      </c>
      <c r="G676" s="5" t="s">
        <v>9</v>
      </c>
      <c r="H676" s="4" t="s">
        <v>2402</v>
      </c>
      <c r="I676" s="4" t="s">
        <v>2417</v>
      </c>
      <c r="J676" s="4">
        <v>674</v>
      </c>
    </row>
    <row r="677" spans="2:10" s="3" customFormat="1" ht="20.149999999999999" hidden="1" customHeight="1" x14ac:dyDescent="0.35">
      <c r="B677" s="4" t="s">
        <v>967</v>
      </c>
      <c r="C677" s="4" t="s">
        <v>968</v>
      </c>
      <c r="D677" s="4" t="s">
        <v>305</v>
      </c>
      <c r="E677" s="4" t="s">
        <v>991</v>
      </c>
      <c r="F677" s="4" t="s">
        <v>2551</v>
      </c>
      <c r="G677" s="5" t="s">
        <v>8</v>
      </c>
      <c r="H677" s="4" t="s">
        <v>2333</v>
      </c>
      <c r="I677" s="4" t="s">
        <v>2417</v>
      </c>
      <c r="J677" s="4">
        <v>675</v>
      </c>
    </row>
    <row r="678" spans="2:10" s="3" customFormat="1" ht="20.149999999999999" hidden="1" customHeight="1" x14ac:dyDescent="0.35">
      <c r="B678" s="4" t="s">
        <v>965</v>
      </c>
      <c r="C678" s="4" t="s">
        <v>966</v>
      </c>
      <c r="D678" s="4" t="s">
        <v>305</v>
      </c>
      <c r="E678" s="4" t="s">
        <v>991</v>
      </c>
      <c r="F678" s="4" t="s">
        <v>2551</v>
      </c>
      <c r="G678" s="5" t="s">
        <v>7</v>
      </c>
      <c r="H678" s="4" t="s">
        <v>2333</v>
      </c>
      <c r="I678" s="4" t="s">
        <v>2417</v>
      </c>
      <c r="J678" s="4">
        <v>676</v>
      </c>
    </row>
    <row r="679" spans="2:10" s="3" customFormat="1" ht="20.149999999999999" hidden="1" customHeight="1" x14ac:dyDescent="0.35">
      <c r="B679" s="4" t="s">
        <v>963</v>
      </c>
      <c r="C679" s="4" t="s">
        <v>964</v>
      </c>
      <c r="D679" s="4" t="s">
        <v>305</v>
      </c>
      <c r="E679" s="4" t="s">
        <v>991</v>
      </c>
      <c r="F679" s="4" t="s">
        <v>2551</v>
      </c>
      <c r="G679" s="5" t="s">
        <v>6</v>
      </c>
      <c r="H679" s="4" t="s">
        <v>2333</v>
      </c>
      <c r="I679" s="4" t="s">
        <v>2417</v>
      </c>
      <c r="J679" s="4">
        <v>677</v>
      </c>
    </row>
    <row r="680" spans="2:10" s="3" customFormat="1" ht="20.149999999999999" hidden="1" customHeight="1" x14ac:dyDescent="0.35">
      <c r="B680" s="10" t="s">
        <v>2916</v>
      </c>
      <c r="C680" s="4" t="s">
        <v>2917</v>
      </c>
      <c r="D680" s="4" t="s">
        <v>305</v>
      </c>
      <c r="E680" s="4" t="s">
        <v>991</v>
      </c>
      <c r="F680" s="4" t="s">
        <v>2552</v>
      </c>
      <c r="G680" s="5" t="s">
        <v>3</v>
      </c>
      <c r="H680" s="4" t="s">
        <v>2333</v>
      </c>
      <c r="I680" s="4" t="s">
        <v>2417</v>
      </c>
      <c r="J680" s="4">
        <v>678</v>
      </c>
    </row>
    <row r="681" spans="2:10" s="3" customFormat="1" ht="20.149999999999999" hidden="1" customHeight="1" x14ac:dyDescent="0.35">
      <c r="B681" s="4" t="s">
        <v>977</v>
      </c>
      <c r="C681" s="4" t="s">
        <v>978</v>
      </c>
      <c r="D681" s="4" t="s">
        <v>305</v>
      </c>
      <c r="E681" s="4" t="s">
        <v>991</v>
      </c>
      <c r="F681" s="4" t="s">
        <v>2552</v>
      </c>
      <c r="G681" s="5" t="s">
        <v>5</v>
      </c>
      <c r="H681" s="4" t="s">
        <v>2333</v>
      </c>
      <c r="I681" s="4" t="s">
        <v>2417</v>
      </c>
      <c r="J681" s="4">
        <v>679</v>
      </c>
    </row>
    <row r="682" spans="2:10" s="3" customFormat="1" ht="20.149999999999999" hidden="1" customHeight="1" x14ac:dyDescent="0.35">
      <c r="B682" s="4" t="s">
        <v>975</v>
      </c>
      <c r="C682" s="4" t="s">
        <v>976</v>
      </c>
      <c r="D682" s="4" t="s">
        <v>305</v>
      </c>
      <c r="E682" s="4" t="s">
        <v>991</v>
      </c>
      <c r="F682" s="4" t="s">
        <v>2552</v>
      </c>
      <c r="G682" s="5" t="s">
        <v>12</v>
      </c>
      <c r="H682" s="4" t="s">
        <v>2333</v>
      </c>
      <c r="I682" s="4" t="s">
        <v>2417</v>
      </c>
      <c r="J682" s="4">
        <v>680</v>
      </c>
    </row>
    <row r="683" spans="2:10" s="3" customFormat="1" ht="20.149999999999999" hidden="1" customHeight="1" x14ac:dyDescent="0.35">
      <c r="B683" s="4" t="s">
        <v>973</v>
      </c>
      <c r="C683" s="4" t="s">
        <v>974</v>
      </c>
      <c r="D683" s="4" t="s">
        <v>305</v>
      </c>
      <c r="E683" s="4" t="s">
        <v>991</v>
      </c>
      <c r="F683" s="4" t="s">
        <v>2552</v>
      </c>
      <c r="G683" s="5" t="s">
        <v>23</v>
      </c>
      <c r="H683" s="4" t="s">
        <v>2333</v>
      </c>
      <c r="I683" s="4" t="s">
        <v>2417</v>
      </c>
      <c r="J683" s="4">
        <v>681</v>
      </c>
    </row>
    <row r="684" spans="2:10" s="3" customFormat="1" ht="20.149999999999999" hidden="1" customHeight="1" x14ac:dyDescent="0.35">
      <c r="B684" s="4" t="s">
        <v>987</v>
      </c>
      <c r="C684" s="4" t="s">
        <v>988</v>
      </c>
      <c r="D684" s="4" t="s">
        <v>305</v>
      </c>
      <c r="E684" s="4" t="s">
        <v>991</v>
      </c>
      <c r="F684" s="4" t="s">
        <v>2552</v>
      </c>
      <c r="G684" s="5" t="s">
        <v>300</v>
      </c>
      <c r="H684" s="4" t="s">
        <v>2333</v>
      </c>
      <c r="I684" s="4" t="s">
        <v>2417</v>
      </c>
      <c r="J684" s="4">
        <v>682</v>
      </c>
    </row>
    <row r="685" spans="2:10" s="3" customFormat="1" ht="20.149999999999999" hidden="1" customHeight="1" x14ac:dyDescent="0.35">
      <c r="B685" s="4" t="s">
        <v>985</v>
      </c>
      <c r="C685" s="4" t="s">
        <v>986</v>
      </c>
      <c r="D685" s="4" t="s">
        <v>305</v>
      </c>
      <c r="E685" s="4" t="s">
        <v>991</v>
      </c>
      <c r="F685" s="4" t="s">
        <v>2552</v>
      </c>
      <c r="G685" s="5" t="s">
        <v>9</v>
      </c>
      <c r="H685" s="4" t="s">
        <v>2333</v>
      </c>
      <c r="I685" s="4" t="s">
        <v>2417</v>
      </c>
      <c r="J685" s="4">
        <v>683</v>
      </c>
    </row>
    <row r="686" spans="2:10" s="3" customFormat="1" ht="20.149999999999999" hidden="1" customHeight="1" x14ac:dyDescent="0.35">
      <c r="B686" s="4" t="s">
        <v>983</v>
      </c>
      <c r="C686" s="4" t="s">
        <v>984</v>
      </c>
      <c r="D686" s="4" t="s">
        <v>305</v>
      </c>
      <c r="E686" s="4" t="s">
        <v>991</v>
      </c>
      <c r="F686" s="4" t="s">
        <v>2552</v>
      </c>
      <c r="G686" s="5" t="s">
        <v>8</v>
      </c>
      <c r="H686" s="4" t="s">
        <v>2333</v>
      </c>
      <c r="I686" s="4" t="s">
        <v>2417</v>
      </c>
      <c r="J686" s="4">
        <v>684</v>
      </c>
    </row>
    <row r="687" spans="2:10" s="3" customFormat="1" ht="20.149999999999999" hidden="1" customHeight="1" x14ac:dyDescent="0.35">
      <c r="B687" s="4" t="s">
        <v>981</v>
      </c>
      <c r="C687" s="4" t="s">
        <v>982</v>
      </c>
      <c r="D687" s="4" t="s">
        <v>305</v>
      </c>
      <c r="E687" s="4" t="s">
        <v>991</v>
      </c>
      <c r="F687" s="4" t="s">
        <v>2552</v>
      </c>
      <c r="G687" s="5" t="s">
        <v>7</v>
      </c>
      <c r="H687" s="4" t="s">
        <v>2333</v>
      </c>
      <c r="I687" s="4" t="s">
        <v>2417</v>
      </c>
      <c r="J687" s="4">
        <v>685</v>
      </c>
    </row>
    <row r="688" spans="2:10" s="3" customFormat="1" ht="20.149999999999999" hidden="1" customHeight="1" x14ac:dyDescent="0.35">
      <c r="B688" s="4" t="s">
        <v>979</v>
      </c>
      <c r="C688" s="4" t="s">
        <v>980</v>
      </c>
      <c r="D688" s="4" t="s">
        <v>305</v>
      </c>
      <c r="E688" s="4" t="s">
        <v>991</v>
      </c>
      <c r="F688" s="4" t="s">
        <v>2552</v>
      </c>
      <c r="G688" s="5" t="s">
        <v>6</v>
      </c>
      <c r="H688" s="4" t="s">
        <v>2333</v>
      </c>
      <c r="I688" s="4" t="s">
        <v>2417</v>
      </c>
      <c r="J688" s="4">
        <v>686</v>
      </c>
    </row>
    <row r="689" spans="2:10" s="3" customFormat="1" ht="20.149999999999999" hidden="1" customHeight="1" x14ac:dyDescent="0.35">
      <c r="B689" s="4" t="s">
        <v>996</v>
      </c>
      <c r="C689" s="4" t="s">
        <v>997</v>
      </c>
      <c r="D689" s="4" t="s">
        <v>305</v>
      </c>
      <c r="E689" s="4" t="s">
        <v>991</v>
      </c>
      <c r="F689" s="4" t="s">
        <v>2553</v>
      </c>
      <c r="G689" s="5" t="s">
        <v>3</v>
      </c>
      <c r="H689" s="4" t="s">
        <v>2332</v>
      </c>
      <c r="I689" s="4" t="s">
        <v>2417</v>
      </c>
      <c r="J689" s="4">
        <v>687</v>
      </c>
    </row>
    <row r="690" spans="2:10" s="3" customFormat="1" ht="20.149999999999999" hidden="1" customHeight="1" x14ac:dyDescent="0.35">
      <c r="B690" s="4" t="s">
        <v>1022</v>
      </c>
      <c r="C690" s="4" t="s">
        <v>1023</v>
      </c>
      <c r="D690" s="4" t="s">
        <v>305</v>
      </c>
      <c r="E690" s="4" t="s">
        <v>991</v>
      </c>
      <c r="F690" s="4" t="s">
        <v>2553</v>
      </c>
      <c r="G690" s="5" t="s">
        <v>5</v>
      </c>
      <c r="H690" s="4" t="s">
        <v>2334</v>
      </c>
      <c r="I690" s="4" t="s">
        <v>2417</v>
      </c>
      <c r="J690" s="4">
        <v>688</v>
      </c>
    </row>
    <row r="691" spans="2:10" s="3" customFormat="1" ht="20.149999999999999" hidden="1" customHeight="1" x14ac:dyDescent="0.35">
      <c r="B691" s="4" t="s">
        <v>1020</v>
      </c>
      <c r="C691" s="4" t="s">
        <v>1021</v>
      </c>
      <c r="D691" s="4" t="s">
        <v>305</v>
      </c>
      <c r="E691" s="4" t="s">
        <v>991</v>
      </c>
      <c r="F691" s="4" t="s">
        <v>2553</v>
      </c>
      <c r="G691" s="5" t="s">
        <v>12</v>
      </c>
      <c r="H691" s="4" t="s">
        <v>2334</v>
      </c>
      <c r="I691" s="4" t="s">
        <v>2417</v>
      </c>
      <c r="J691" s="4">
        <v>689</v>
      </c>
    </row>
    <row r="692" spans="2:10" s="3" customFormat="1" ht="20.149999999999999" hidden="1" customHeight="1" x14ac:dyDescent="0.35">
      <c r="B692" s="4" t="s">
        <v>1018</v>
      </c>
      <c r="C692" s="4" t="s">
        <v>1019</v>
      </c>
      <c r="D692" s="4" t="s">
        <v>305</v>
      </c>
      <c r="E692" s="4" t="s">
        <v>991</v>
      </c>
      <c r="F692" s="4" t="s">
        <v>2553</v>
      </c>
      <c r="G692" s="5" t="s">
        <v>23</v>
      </c>
      <c r="H692" s="4" t="s">
        <v>2334</v>
      </c>
      <c r="I692" s="4" t="s">
        <v>2417</v>
      </c>
      <c r="J692" s="4">
        <v>690</v>
      </c>
    </row>
    <row r="693" spans="2:10" s="3" customFormat="1" ht="20.149999999999999" hidden="1" customHeight="1" x14ac:dyDescent="0.35">
      <c r="B693" s="4" t="s">
        <v>1032</v>
      </c>
      <c r="C693" s="4" t="s">
        <v>1033</v>
      </c>
      <c r="D693" s="4" t="s">
        <v>305</v>
      </c>
      <c r="E693" s="4" t="s">
        <v>991</v>
      </c>
      <c r="F693" s="4" t="s">
        <v>2553</v>
      </c>
      <c r="G693" s="5" t="s">
        <v>300</v>
      </c>
      <c r="H693" s="4" t="s">
        <v>2334</v>
      </c>
      <c r="I693" s="4" t="s">
        <v>2417</v>
      </c>
      <c r="J693" s="4">
        <v>691</v>
      </c>
    </row>
    <row r="694" spans="2:10" s="3" customFormat="1" ht="20.149999999999999" hidden="1" customHeight="1" x14ac:dyDescent="0.35">
      <c r="B694" s="4" t="s">
        <v>1030</v>
      </c>
      <c r="C694" s="4" t="s">
        <v>1031</v>
      </c>
      <c r="D694" s="4" t="s">
        <v>305</v>
      </c>
      <c r="E694" s="4" t="s">
        <v>991</v>
      </c>
      <c r="F694" s="4" t="s">
        <v>2553</v>
      </c>
      <c r="G694" s="5" t="s">
        <v>9</v>
      </c>
      <c r="H694" s="4" t="s">
        <v>2334</v>
      </c>
      <c r="I694" s="4" t="s">
        <v>2417</v>
      </c>
      <c r="J694" s="4">
        <v>692</v>
      </c>
    </row>
    <row r="695" spans="2:10" s="3" customFormat="1" ht="20.149999999999999" hidden="1" customHeight="1" x14ac:dyDescent="0.35">
      <c r="B695" s="4" t="s">
        <v>1028</v>
      </c>
      <c r="C695" s="4" t="s">
        <v>1029</v>
      </c>
      <c r="D695" s="4" t="s">
        <v>305</v>
      </c>
      <c r="E695" s="4" t="s">
        <v>991</v>
      </c>
      <c r="F695" s="4" t="s">
        <v>2553</v>
      </c>
      <c r="G695" s="5" t="s">
        <v>8</v>
      </c>
      <c r="H695" s="4" t="s">
        <v>2334</v>
      </c>
      <c r="I695" s="4" t="s">
        <v>2417</v>
      </c>
      <c r="J695" s="4">
        <v>693</v>
      </c>
    </row>
    <row r="696" spans="2:10" s="3" customFormat="1" ht="20.149999999999999" hidden="1" customHeight="1" x14ac:dyDescent="0.35">
      <c r="B696" s="4" t="s">
        <v>1026</v>
      </c>
      <c r="C696" s="4" t="s">
        <v>1027</v>
      </c>
      <c r="D696" s="4" t="s">
        <v>305</v>
      </c>
      <c r="E696" s="4" t="s">
        <v>991</v>
      </c>
      <c r="F696" s="4" t="s">
        <v>2553</v>
      </c>
      <c r="G696" s="5" t="s">
        <v>7</v>
      </c>
      <c r="H696" s="4" t="s">
        <v>2334</v>
      </c>
      <c r="I696" s="4" t="s">
        <v>2417</v>
      </c>
      <c r="J696" s="4">
        <v>694</v>
      </c>
    </row>
    <row r="697" spans="2:10" s="3" customFormat="1" ht="20.149999999999999" hidden="1" customHeight="1" x14ac:dyDescent="0.35">
      <c r="B697" s="4" t="s">
        <v>1024</v>
      </c>
      <c r="C697" s="4" t="s">
        <v>1025</v>
      </c>
      <c r="D697" s="4" t="s">
        <v>305</v>
      </c>
      <c r="E697" s="4" t="s">
        <v>991</v>
      </c>
      <c r="F697" s="4" t="s">
        <v>2553</v>
      </c>
      <c r="G697" s="5" t="s">
        <v>6</v>
      </c>
      <c r="H697" s="4" t="s">
        <v>2334</v>
      </c>
      <c r="I697" s="4" t="s">
        <v>2417</v>
      </c>
      <c r="J697" s="4">
        <v>695</v>
      </c>
    </row>
    <row r="698" spans="2:10" s="3" customFormat="1" ht="20.149999999999999" hidden="1" customHeight="1" x14ac:dyDescent="0.35">
      <c r="B698" s="4" t="s">
        <v>994</v>
      </c>
      <c r="C698" s="4" t="s">
        <v>995</v>
      </c>
      <c r="D698" s="4" t="s">
        <v>305</v>
      </c>
      <c r="E698" s="4" t="s">
        <v>991</v>
      </c>
      <c r="F698" s="4" t="s">
        <v>2554</v>
      </c>
      <c r="G698" s="5" t="s">
        <v>3</v>
      </c>
      <c r="H698" s="4" t="s">
        <v>2332</v>
      </c>
      <c r="I698" s="4" t="s">
        <v>2417</v>
      </c>
      <c r="J698" s="4">
        <v>696</v>
      </c>
    </row>
    <row r="699" spans="2:10" s="3" customFormat="1" ht="20.149999999999999" hidden="1" customHeight="1" x14ac:dyDescent="0.35">
      <c r="B699" s="4" t="s">
        <v>992</v>
      </c>
      <c r="C699" s="4" t="s">
        <v>993</v>
      </c>
      <c r="D699" s="4" t="s">
        <v>305</v>
      </c>
      <c r="E699" s="4" t="s">
        <v>991</v>
      </c>
      <c r="F699" s="4" t="s">
        <v>2554</v>
      </c>
      <c r="G699" s="5" t="s">
        <v>5</v>
      </c>
      <c r="H699" s="4" t="s">
        <v>2332</v>
      </c>
      <c r="I699" s="4" t="s">
        <v>2417</v>
      </c>
      <c r="J699" s="4">
        <v>697</v>
      </c>
    </row>
    <row r="700" spans="2:10" s="3" customFormat="1" ht="20.149999999999999" hidden="1" customHeight="1" x14ac:dyDescent="0.35">
      <c r="B700" s="4" t="s">
        <v>1008</v>
      </c>
      <c r="C700" s="4" t="s">
        <v>1009</v>
      </c>
      <c r="D700" s="4" t="s">
        <v>305</v>
      </c>
      <c r="E700" s="4" t="s">
        <v>991</v>
      </c>
      <c r="F700" s="4" t="s">
        <v>2554</v>
      </c>
      <c r="G700" s="5" t="s">
        <v>301</v>
      </c>
      <c r="H700" s="4" t="s">
        <v>2332</v>
      </c>
      <c r="I700" s="4" t="s">
        <v>2417</v>
      </c>
      <c r="J700" s="4">
        <v>698</v>
      </c>
    </row>
    <row r="701" spans="2:10" s="3" customFormat="1" ht="20.149999999999999" hidden="1" customHeight="1" x14ac:dyDescent="0.35">
      <c r="B701" s="4" t="s">
        <v>989</v>
      </c>
      <c r="C701" s="4" t="s">
        <v>990</v>
      </c>
      <c r="D701" s="4" t="s">
        <v>305</v>
      </c>
      <c r="E701" s="4" t="s">
        <v>991</v>
      </c>
      <c r="F701" s="4" t="s">
        <v>2554</v>
      </c>
      <c r="G701" s="5" t="s">
        <v>23</v>
      </c>
      <c r="H701" s="4" t="s">
        <v>2332</v>
      </c>
      <c r="I701" s="4" t="s">
        <v>2417</v>
      </c>
      <c r="J701" s="4">
        <v>699</v>
      </c>
    </row>
    <row r="702" spans="2:10" s="3" customFormat="1" ht="20.149999999999999" hidden="1" customHeight="1" x14ac:dyDescent="0.35">
      <c r="B702" s="4" t="s">
        <v>1006</v>
      </c>
      <c r="C702" s="4" t="s">
        <v>1007</v>
      </c>
      <c r="D702" s="4" t="s">
        <v>305</v>
      </c>
      <c r="E702" s="4" t="s">
        <v>991</v>
      </c>
      <c r="F702" s="4" t="s">
        <v>2554</v>
      </c>
      <c r="G702" s="5" t="s">
        <v>300</v>
      </c>
      <c r="H702" s="4" t="s">
        <v>2332</v>
      </c>
      <c r="I702" s="4" t="s">
        <v>2417</v>
      </c>
      <c r="J702" s="4">
        <v>700</v>
      </c>
    </row>
    <row r="703" spans="2:10" s="3" customFormat="1" ht="20.149999999999999" hidden="1" customHeight="1" x14ac:dyDescent="0.35">
      <c r="B703" s="4" t="s">
        <v>1004</v>
      </c>
      <c r="C703" s="4" t="s">
        <v>1005</v>
      </c>
      <c r="D703" s="4" t="s">
        <v>305</v>
      </c>
      <c r="E703" s="4" t="s">
        <v>991</v>
      </c>
      <c r="F703" s="4" t="s">
        <v>2554</v>
      </c>
      <c r="G703" s="5" t="s">
        <v>9</v>
      </c>
      <c r="H703" s="4" t="s">
        <v>2332</v>
      </c>
      <c r="I703" s="4" t="s">
        <v>2417</v>
      </c>
      <c r="J703" s="4">
        <v>701</v>
      </c>
    </row>
    <row r="704" spans="2:10" s="3" customFormat="1" ht="20.149999999999999" hidden="1" customHeight="1" x14ac:dyDescent="0.35">
      <c r="B704" s="4" t="s">
        <v>1002</v>
      </c>
      <c r="C704" s="4" t="s">
        <v>1003</v>
      </c>
      <c r="D704" s="4" t="s">
        <v>305</v>
      </c>
      <c r="E704" s="4" t="s">
        <v>991</v>
      </c>
      <c r="F704" s="4" t="s">
        <v>2554</v>
      </c>
      <c r="G704" s="5" t="s">
        <v>8</v>
      </c>
      <c r="H704" s="4" t="s">
        <v>2332</v>
      </c>
      <c r="I704" s="4" t="s">
        <v>2417</v>
      </c>
      <c r="J704" s="4">
        <v>702</v>
      </c>
    </row>
    <row r="705" spans="2:10" s="3" customFormat="1" ht="20.149999999999999" hidden="1" customHeight="1" x14ac:dyDescent="0.35">
      <c r="B705" s="4" t="s">
        <v>1000</v>
      </c>
      <c r="C705" s="4" t="s">
        <v>1001</v>
      </c>
      <c r="D705" s="4" t="s">
        <v>305</v>
      </c>
      <c r="E705" s="4" t="s">
        <v>991</v>
      </c>
      <c r="F705" s="4" t="s">
        <v>2554</v>
      </c>
      <c r="G705" s="5" t="s">
        <v>7</v>
      </c>
      <c r="H705" s="4" t="s">
        <v>2332</v>
      </c>
      <c r="I705" s="4" t="s">
        <v>2417</v>
      </c>
      <c r="J705" s="4">
        <v>703</v>
      </c>
    </row>
    <row r="706" spans="2:10" s="3" customFormat="1" ht="20.149999999999999" hidden="1" customHeight="1" x14ac:dyDescent="0.35">
      <c r="B706" s="4" t="s">
        <v>998</v>
      </c>
      <c r="C706" s="4" t="s">
        <v>999</v>
      </c>
      <c r="D706" s="4" t="s">
        <v>305</v>
      </c>
      <c r="E706" s="4" t="s">
        <v>991</v>
      </c>
      <c r="F706" s="4" t="s">
        <v>2554</v>
      </c>
      <c r="G706" s="5" t="s">
        <v>6</v>
      </c>
      <c r="H706" s="4" t="s">
        <v>2332</v>
      </c>
      <c r="I706" s="4" t="s">
        <v>2417</v>
      </c>
      <c r="J706" s="4">
        <v>704</v>
      </c>
    </row>
    <row r="707" spans="2:10" s="3" customFormat="1" ht="20.149999999999999" hidden="1" customHeight="1" x14ac:dyDescent="0.35">
      <c r="B707" s="4" t="s">
        <v>1016</v>
      </c>
      <c r="C707" s="4" t="s">
        <v>1017</v>
      </c>
      <c r="D707" s="4" t="s">
        <v>305</v>
      </c>
      <c r="E707" s="4" t="s">
        <v>991</v>
      </c>
      <c r="F707" s="4" t="s">
        <v>2554</v>
      </c>
      <c r="G707" s="5" t="s">
        <v>42</v>
      </c>
      <c r="H707" s="4" t="s">
        <v>2332</v>
      </c>
      <c r="I707" s="4" t="s">
        <v>2417</v>
      </c>
      <c r="J707" s="4">
        <v>705</v>
      </c>
    </row>
    <row r="708" spans="2:10" s="3" customFormat="1" ht="20.149999999999999" hidden="1" customHeight="1" x14ac:dyDescent="0.35">
      <c r="B708" s="4" t="s">
        <v>1012</v>
      </c>
      <c r="C708" s="4" t="s">
        <v>1013</v>
      </c>
      <c r="D708" s="4" t="s">
        <v>305</v>
      </c>
      <c r="E708" s="4" t="s">
        <v>991</v>
      </c>
      <c r="F708" s="4" t="s">
        <v>2554</v>
      </c>
      <c r="G708" s="5" t="s">
        <v>4</v>
      </c>
      <c r="H708" s="4" t="s">
        <v>2332</v>
      </c>
      <c r="I708" s="4" t="s">
        <v>2417</v>
      </c>
      <c r="J708" s="4">
        <v>706</v>
      </c>
    </row>
    <row r="709" spans="2:10" s="3" customFormat="1" ht="20.149999999999999" hidden="1" customHeight="1" x14ac:dyDescent="0.35">
      <c r="B709" s="4" t="s">
        <v>1010</v>
      </c>
      <c r="C709" s="4" t="s">
        <v>1011</v>
      </c>
      <c r="D709" s="4" t="s">
        <v>305</v>
      </c>
      <c r="E709" s="4" t="s">
        <v>991</v>
      </c>
      <c r="F709" s="4" t="s">
        <v>2554</v>
      </c>
      <c r="G709" s="5" t="s">
        <v>37</v>
      </c>
      <c r="H709" s="4" t="s">
        <v>2332</v>
      </c>
      <c r="I709" s="4" t="s">
        <v>2417</v>
      </c>
      <c r="J709" s="4">
        <v>707</v>
      </c>
    </row>
    <row r="710" spans="2:10" s="3" customFormat="1" ht="20.149999999999999" hidden="1" customHeight="1" x14ac:dyDescent="0.35">
      <c r="B710" s="4" t="s">
        <v>1014</v>
      </c>
      <c r="C710" s="4" t="s">
        <v>1015</v>
      </c>
      <c r="D710" s="4" t="s">
        <v>305</v>
      </c>
      <c r="E710" s="4" t="s">
        <v>991</v>
      </c>
      <c r="F710" s="4" t="s">
        <v>2554</v>
      </c>
      <c r="G710" s="5" t="s">
        <v>4</v>
      </c>
      <c r="H710" s="4" t="s">
        <v>2332</v>
      </c>
      <c r="I710" s="4" t="s">
        <v>2417</v>
      </c>
      <c r="J710" s="4">
        <v>708</v>
      </c>
    </row>
    <row r="711" spans="2:10" s="3" customFormat="1" ht="20.149999999999999" hidden="1" customHeight="1" x14ac:dyDescent="0.35">
      <c r="B711" s="4" t="s">
        <v>1041</v>
      </c>
      <c r="C711" s="4" t="s">
        <v>1042</v>
      </c>
      <c r="D711" s="4" t="s">
        <v>305</v>
      </c>
      <c r="E711" s="4" t="s">
        <v>991</v>
      </c>
      <c r="F711" s="4" t="s">
        <v>1036</v>
      </c>
      <c r="G711" s="5" t="s">
        <v>3</v>
      </c>
      <c r="H711" s="4" t="s">
        <v>2370</v>
      </c>
      <c r="I711" s="4" t="s">
        <v>2417</v>
      </c>
      <c r="J711" s="4">
        <v>709</v>
      </c>
    </row>
    <row r="712" spans="2:10" s="3" customFormat="1" ht="20.149999999999999" hidden="1" customHeight="1" x14ac:dyDescent="0.35">
      <c r="B712" s="4" t="s">
        <v>1039</v>
      </c>
      <c r="C712" s="4" t="s">
        <v>1040</v>
      </c>
      <c r="D712" s="4" t="s">
        <v>305</v>
      </c>
      <c r="E712" s="4" t="s">
        <v>991</v>
      </c>
      <c r="F712" s="4" t="s">
        <v>1036</v>
      </c>
      <c r="G712" s="5" t="s">
        <v>5</v>
      </c>
      <c r="H712" s="4" t="s">
        <v>2370</v>
      </c>
      <c r="I712" s="4" t="s">
        <v>2417</v>
      </c>
      <c r="J712" s="4">
        <v>710</v>
      </c>
    </row>
    <row r="713" spans="2:10" s="3" customFormat="1" ht="20.149999999999999" hidden="1" customHeight="1" x14ac:dyDescent="0.35">
      <c r="B713" s="4" t="s">
        <v>1037</v>
      </c>
      <c r="C713" s="4" t="s">
        <v>1038</v>
      </c>
      <c r="D713" s="4" t="s">
        <v>305</v>
      </c>
      <c r="E713" s="4" t="s">
        <v>991</v>
      </c>
      <c r="F713" s="4" t="s">
        <v>1036</v>
      </c>
      <c r="G713" s="5" t="s">
        <v>12</v>
      </c>
      <c r="H713" s="4" t="s">
        <v>2370</v>
      </c>
      <c r="I713" s="4" t="s">
        <v>2417</v>
      </c>
      <c r="J713" s="4">
        <v>711</v>
      </c>
    </row>
    <row r="714" spans="2:10" s="3" customFormat="1" ht="20.149999999999999" hidden="1" customHeight="1" x14ac:dyDescent="0.35">
      <c r="B714" s="4" t="s">
        <v>1034</v>
      </c>
      <c r="C714" s="4" t="s">
        <v>1035</v>
      </c>
      <c r="D714" s="4" t="s">
        <v>305</v>
      </c>
      <c r="E714" s="4" t="s">
        <v>991</v>
      </c>
      <c r="F714" s="4" t="s">
        <v>1036</v>
      </c>
      <c r="G714" s="5" t="s">
        <v>23</v>
      </c>
      <c r="H714" s="4" t="s">
        <v>2370</v>
      </c>
      <c r="I714" s="4" t="s">
        <v>2417</v>
      </c>
      <c r="J714" s="4">
        <v>712</v>
      </c>
    </row>
    <row r="715" spans="2:10" s="3" customFormat="1" ht="20.149999999999999" hidden="1" customHeight="1" x14ac:dyDescent="0.35">
      <c r="B715" s="4" t="s">
        <v>1051</v>
      </c>
      <c r="C715" s="4" t="s">
        <v>1052</v>
      </c>
      <c r="D715" s="4" t="s">
        <v>305</v>
      </c>
      <c r="E715" s="4" t="s">
        <v>991</v>
      </c>
      <c r="F715" s="4" t="s">
        <v>1036</v>
      </c>
      <c r="G715" s="5" t="s">
        <v>300</v>
      </c>
      <c r="H715" s="4" t="s">
        <v>2370</v>
      </c>
      <c r="I715" s="4" t="s">
        <v>2417</v>
      </c>
      <c r="J715" s="4">
        <v>713</v>
      </c>
    </row>
    <row r="716" spans="2:10" s="3" customFormat="1" ht="20.149999999999999" hidden="1" customHeight="1" x14ac:dyDescent="0.35">
      <c r="B716" s="4" t="s">
        <v>1049</v>
      </c>
      <c r="C716" s="4" t="s">
        <v>1050</v>
      </c>
      <c r="D716" s="4" t="s">
        <v>305</v>
      </c>
      <c r="E716" s="4" t="s">
        <v>991</v>
      </c>
      <c r="F716" s="4" t="s">
        <v>1036</v>
      </c>
      <c r="G716" s="5" t="s">
        <v>9</v>
      </c>
      <c r="H716" s="4" t="s">
        <v>2370</v>
      </c>
      <c r="I716" s="4" t="s">
        <v>2417</v>
      </c>
      <c r="J716" s="4">
        <v>714</v>
      </c>
    </row>
    <row r="717" spans="2:10" s="3" customFormat="1" ht="20.149999999999999" hidden="1" customHeight="1" x14ac:dyDescent="0.35">
      <c r="B717" s="4" t="s">
        <v>1047</v>
      </c>
      <c r="C717" s="4" t="s">
        <v>1048</v>
      </c>
      <c r="D717" s="4" t="s">
        <v>305</v>
      </c>
      <c r="E717" s="4" t="s">
        <v>991</v>
      </c>
      <c r="F717" s="4" t="s">
        <v>1036</v>
      </c>
      <c r="G717" s="5" t="s">
        <v>8</v>
      </c>
      <c r="H717" s="4" t="s">
        <v>2370</v>
      </c>
      <c r="I717" s="4" t="s">
        <v>2417</v>
      </c>
      <c r="J717" s="4">
        <v>715</v>
      </c>
    </row>
    <row r="718" spans="2:10" s="3" customFormat="1" ht="20.149999999999999" hidden="1" customHeight="1" x14ac:dyDescent="0.35">
      <c r="B718" s="4" t="s">
        <v>1045</v>
      </c>
      <c r="C718" s="4" t="s">
        <v>1046</v>
      </c>
      <c r="D718" s="4" t="s">
        <v>305</v>
      </c>
      <c r="E718" s="4" t="s">
        <v>991</v>
      </c>
      <c r="F718" s="4" t="s">
        <v>1036</v>
      </c>
      <c r="G718" s="5" t="s">
        <v>7</v>
      </c>
      <c r="H718" s="4" t="s">
        <v>2370</v>
      </c>
      <c r="I718" s="4" t="s">
        <v>2417</v>
      </c>
      <c r="J718" s="4">
        <v>716</v>
      </c>
    </row>
    <row r="719" spans="2:10" s="3" customFormat="1" ht="20.149999999999999" hidden="1" customHeight="1" x14ac:dyDescent="0.35">
      <c r="B719" s="4" t="s">
        <v>1043</v>
      </c>
      <c r="C719" s="4" t="s">
        <v>1044</v>
      </c>
      <c r="D719" s="4" t="s">
        <v>305</v>
      </c>
      <c r="E719" s="4" t="s">
        <v>991</v>
      </c>
      <c r="F719" s="4" t="s">
        <v>1036</v>
      </c>
      <c r="G719" s="5" t="s">
        <v>6</v>
      </c>
      <c r="H719" s="4" t="s">
        <v>2370</v>
      </c>
      <c r="I719" s="4" t="s">
        <v>2417</v>
      </c>
      <c r="J719" s="4">
        <v>717</v>
      </c>
    </row>
    <row r="720" spans="2:10" s="3" customFormat="1" ht="20.149999999999999" hidden="1" customHeight="1" x14ac:dyDescent="0.35">
      <c r="B720" s="4" t="s">
        <v>1056</v>
      </c>
      <c r="C720" s="4" t="s">
        <v>1057</v>
      </c>
      <c r="D720" s="4" t="s">
        <v>305</v>
      </c>
      <c r="E720" s="4" t="s">
        <v>1055</v>
      </c>
      <c r="F720" s="4" t="s">
        <v>3038</v>
      </c>
      <c r="G720" s="5" t="s">
        <v>297</v>
      </c>
      <c r="H720" s="4" t="s">
        <v>2399</v>
      </c>
      <c r="I720" s="4" t="s">
        <v>2417</v>
      </c>
      <c r="J720" s="4">
        <v>718</v>
      </c>
    </row>
    <row r="721" spans="2:10" s="3" customFormat="1" ht="20.149999999999999" hidden="1" customHeight="1" x14ac:dyDescent="0.35">
      <c r="B721" s="4" t="s">
        <v>1053</v>
      </c>
      <c r="C721" s="4" t="s">
        <v>1054</v>
      </c>
      <c r="D721" s="4" t="s">
        <v>305</v>
      </c>
      <c r="E721" s="4" t="s">
        <v>1055</v>
      </c>
      <c r="F721" s="4" t="s">
        <v>2638</v>
      </c>
      <c r="G721" s="5" t="s">
        <v>1</v>
      </c>
      <c r="H721" s="4" t="s">
        <v>2313</v>
      </c>
      <c r="I721" s="4" t="s">
        <v>2417</v>
      </c>
      <c r="J721" s="4">
        <v>719</v>
      </c>
    </row>
    <row r="722" spans="2:10" s="3" customFormat="1" ht="20.149999999999999" hidden="1" customHeight="1" x14ac:dyDescent="0.35">
      <c r="B722" s="4" t="s">
        <v>1074</v>
      </c>
      <c r="C722" s="4" t="s">
        <v>1075</v>
      </c>
      <c r="D722" s="4" t="s">
        <v>305</v>
      </c>
      <c r="E722" s="4" t="s">
        <v>1055</v>
      </c>
      <c r="F722" s="4" t="s">
        <v>2556</v>
      </c>
      <c r="G722" s="5" t="s">
        <v>3</v>
      </c>
      <c r="H722" s="4" t="s">
        <v>2335</v>
      </c>
      <c r="I722" s="4" t="s">
        <v>2417</v>
      </c>
      <c r="J722" s="4">
        <v>720</v>
      </c>
    </row>
    <row r="723" spans="2:10" s="3" customFormat="1" ht="20.149999999999999" hidden="1" customHeight="1" x14ac:dyDescent="0.35">
      <c r="B723" s="4" t="s">
        <v>1072</v>
      </c>
      <c r="C723" s="4" t="s">
        <v>1073</v>
      </c>
      <c r="D723" s="4" t="s">
        <v>305</v>
      </c>
      <c r="E723" s="4" t="s">
        <v>1055</v>
      </c>
      <c r="F723" s="4" t="s">
        <v>2556</v>
      </c>
      <c r="G723" s="5" t="s">
        <v>5</v>
      </c>
      <c r="H723" s="4" t="s">
        <v>2335</v>
      </c>
      <c r="I723" s="4" t="s">
        <v>2417</v>
      </c>
      <c r="J723" s="4">
        <v>721</v>
      </c>
    </row>
    <row r="724" spans="2:10" s="3" customFormat="1" ht="20.149999999999999" hidden="1" customHeight="1" x14ac:dyDescent="0.35">
      <c r="B724" s="4" t="s">
        <v>1070</v>
      </c>
      <c r="C724" s="4" t="s">
        <v>1071</v>
      </c>
      <c r="D724" s="4" t="s">
        <v>305</v>
      </c>
      <c r="E724" s="4" t="s">
        <v>1055</v>
      </c>
      <c r="F724" s="4" t="s">
        <v>2556</v>
      </c>
      <c r="G724" s="5" t="s">
        <v>12</v>
      </c>
      <c r="H724" s="4" t="s">
        <v>2335</v>
      </c>
      <c r="I724" s="4" t="s">
        <v>2417</v>
      </c>
      <c r="J724" s="4">
        <v>722</v>
      </c>
    </row>
    <row r="725" spans="2:10" s="3" customFormat="1" ht="20.149999999999999" hidden="1" customHeight="1" x14ac:dyDescent="0.35">
      <c r="B725" s="4" t="s">
        <v>1084</v>
      </c>
      <c r="C725" s="4" t="s">
        <v>1085</v>
      </c>
      <c r="D725" s="4" t="s">
        <v>305</v>
      </c>
      <c r="E725" s="4" t="s">
        <v>1055</v>
      </c>
      <c r="F725" s="4" t="s">
        <v>2556</v>
      </c>
      <c r="G725" s="5" t="s">
        <v>300</v>
      </c>
      <c r="H725" s="4" t="s">
        <v>2335</v>
      </c>
      <c r="I725" s="4" t="s">
        <v>2417</v>
      </c>
      <c r="J725" s="4">
        <v>723</v>
      </c>
    </row>
    <row r="726" spans="2:10" s="3" customFormat="1" ht="20.149999999999999" hidden="1" customHeight="1" x14ac:dyDescent="0.35">
      <c r="B726" s="4" t="s">
        <v>1068</v>
      </c>
      <c r="C726" s="4" t="s">
        <v>1069</v>
      </c>
      <c r="D726" s="4" t="s">
        <v>305</v>
      </c>
      <c r="E726" s="4" t="s">
        <v>1055</v>
      </c>
      <c r="F726" s="4" t="s">
        <v>2556</v>
      </c>
      <c r="G726" s="5" t="s">
        <v>23</v>
      </c>
      <c r="H726" s="4" t="s">
        <v>2335</v>
      </c>
      <c r="I726" s="4" t="s">
        <v>2417</v>
      </c>
      <c r="J726" s="4">
        <v>724</v>
      </c>
    </row>
    <row r="727" spans="2:10" s="3" customFormat="1" ht="20.149999999999999" hidden="1" customHeight="1" x14ac:dyDescent="0.35">
      <c r="B727" s="4" t="s">
        <v>1082</v>
      </c>
      <c r="C727" s="4" t="s">
        <v>1083</v>
      </c>
      <c r="D727" s="4" t="s">
        <v>305</v>
      </c>
      <c r="E727" s="4" t="s">
        <v>1055</v>
      </c>
      <c r="F727" s="4" t="s">
        <v>2556</v>
      </c>
      <c r="G727" s="5" t="s">
        <v>9</v>
      </c>
      <c r="H727" s="4" t="s">
        <v>2313</v>
      </c>
      <c r="I727" s="4" t="s">
        <v>2417</v>
      </c>
      <c r="J727" s="4">
        <v>725</v>
      </c>
    </row>
    <row r="728" spans="2:10" s="3" customFormat="1" ht="20.149999999999999" hidden="1" customHeight="1" x14ac:dyDescent="0.35">
      <c r="B728" s="4" t="s">
        <v>1080</v>
      </c>
      <c r="C728" s="4" t="s">
        <v>1081</v>
      </c>
      <c r="D728" s="4" t="s">
        <v>305</v>
      </c>
      <c r="E728" s="4" t="s">
        <v>1055</v>
      </c>
      <c r="F728" s="4" t="s">
        <v>2556</v>
      </c>
      <c r="G728" s="5" t="s">
        <v>8</v>
      </c>
      <c r="H728" s="4" t="s">
        <v>2335</v>
      </c>
      <c r="I728" s="4" t="s">
        <v>2417</v>
      </c>
      <c r="J728" s="4">
        <v>726</v>
      </c>
    </row>
    <row r="729" spans="2:10" s="3" customFormat="1" ht="20.149999999999999" hidden="1" customHeight="1" x14ac:dyDescent="0.35">
      <c r="B729" s="4" t="s">
        <v>1078</v>
      </c>
      <c r="C729" s="4" t="s">
        <v>1079</v>
      </c>
      <c r="D729" s="4" t="s">
        <v>305</v>
      </c>
      <c r="E729" s="4" t="s">
        <v>1055</v>
      </c>
      <c r="F729" s="4" t="s">
        <v>2556</v>
      </c>
      <c r="G729" s="5" t="s">
        <v>7</v>
      </c>
      <c r="H729" s="4" t="s">
        <v>2335</v>
      </c>
      <c r="I729" s="4" t="s">
        <v>2417</v>
      </c>
      <c r="J729" s="4">
        <v>727</v>
      </c>
    </row>
    <row r="730" spans="2:10" s="3" customFormat="1" ht="20.149999999999999" hidden="1" customHeight="1" x14ac:dyDescent="0.35">
      <c r="B730" s="4" t="s">
        <v>1076</v>
      </c>
      <c r="C730" s="4" t="s">
        <v>1077</v>
      </c>
      <c r="D730" s="4" t="s">
        <v>305</v>
      </c>
      <c r="E730" s="4" t="s">
        <v>1055</v>
      </c>
      <c r="F730" s="4" t="s">
        <v>2556</v>
      </c>
      <c r="G730" s="5" t="s">
        <v>6</v>
      </c>
      <c r="H730" s="4" t="s">
        <v>2335</v>
      </c>
      <c r="I730" s="4" t="s">
        <v>2417</v>
      </c>
      <c r="J730" s="4">
        <v>728</v>
      </c>
    </row>
    <row r="731" spans="2:10" s="3" customFormat="1" ht="20.149999999999999" hidden="1" customHeight="1" x14ac:dyDescent="0.35">
      <c r="B731" s="4" t="s">
        <v>1092</v>
      </c>
      <c r="C731" s="4" t="s">
        <v>1093</v>
      </c>
      <c r="D731" s="4" t="s">
        <v>305</v>
      </c>
      <c r="E731" s="4" t="s">
        <v>1055</v>
      </c>
      <c r="F731" s="4" t="s">
        <v>2557</v>
      </c>
      <c r="G731" s="5" t="s">
        <v>3</v>
      </c>
      <c r="H731" s="4" t="s">
        <v>2336</v>
      </c>
      <c r="I731" s="4" t="s">
        <v>2417</v>
      </c>
      <c r="J731" s="4">
        <v>729</v>
      </c>
    </row>
    <row r="732" spans="2:10" s="3" customFormat="1" ht="20.149999999999999" hidden="1" customHeight="1" x14ac:dyDescent="0.35">
      <c r="B732" s="4" t="s">
        <v>1090</v>
      </c>
      <c r="C732" s="4" t="s">
        <v>1091</v>
      </c>
      <c r="D732" s="4" t="s">
        <v>305</v>
      </c>
      <c r="E732" s="4" t="s">
        <v>1055</v>
      </c>
      <c r="F732" s="4" t="s">
        <v>2557</v>
      </c>
      <c r="G732" s="5" t="s">
        <v>5</v>
      </c>
      <c r="H732" s="4" t="s">
        <v>2336</v>
      </c>
      <c r="I732" s="4" t="s">
        <v>2417</v>
      </c>
      <c r="J732" s="4">
        <v>730</v>
      </c>
    </row>
    <row r="733" spans="2:10" s="3" customFormat="1" ht="20.149999999999999" hidden="1" customHeight="1" x14ac:dyDescent="0.35">
      <c r="B733" s="4" t="s">
        <v>1088</v>
      </c>
      <c r="C733" s="4" t="s">
        <v>1089</v>
      </c>
      <c r="D733" s="4" t="s">
        <v>305</v>
      </c>
      <c r="E733" s="4" t="s">
        <v>1055</v>
      </c>
      <c r="F733" s="4" t="s">
        <v>2557</v>
      </c>
      <c r="G733" s="5" t="s">
        <v>12</v>
      </c>
      <c r="H733" s="4" t="s">
        <v>2336</v>
      </c>
      <c r="I733" s="4" t="s">
        <v>2417</v>
      </c>
      <c r="J733" s="4">
        <v>731</v>
      </c>
    </row>
    <row r="734" spans="2:10" s="3" customFormat="1" ht="20.149999999999999" hidden="1" customHeight="1" x14ac:dyDescent="0.35">
      <c r="B734" s="4" t="s">
        <v>1086</v>
      </c>
      <c r="C734" s="4" t="s">
        <v>1087</v>
      </c>
      <c r="D734" s="4" t="s">
        <v>305</v>
      </c>
      <c r="E734" s="4" t="s">
        <v>1055</v>
      </c>
      <c r="F734" s="4" t="s">
        <v>2557</v>
      </c>
      <c r="G734" s="5" t="s">
        <v>23</v>
      </c>
      <c r="H734" s="4" t="s">
        <v>2336</v>
      </c>
      <c r="I734" s="4" t="s">
        <v>2417</v>
      </c>
      <c r="J734" s="4">
        <v>732</v>
      </c>
    </row>
    <row r="735" spans="2:10" s="3" customFormat="1" ht="20.149999999999999" hidden="1" customHeight="1" x14ac:dyDescent="0.35">
      <c r="B735" s="4" t="s">
        <v>1102</v>
      </c>
      <c r="C735" s="4" t="s">
        <v>1103</v>
      </c>
      <c r="D735" s="4" t="s">
        <v>305</v>
      </c>
      <c r="E735" s="4" t="s">
        <v>1055</v>
      </c>
      <c r="F735" s="4" t="s">
        <v>2557</v>
      </c>
      <c r="G735" s="5" t="s">
        <v>300</v>
      </c>
      <c r="H735" s="4" t="s">
        <v>2336</v>
      </c>
      <c r="I735" s="4" t="s">
        <v>2417</v>
      </c>
      <c r="J735" s="4">
        <v>733</v>
      </c>
    </row>
    <row r="736" spans="2:10" s="3" customFormat="1" ht="20.149999999999999" hidden="1" customHeight="1" x14ac:dyDescent="0.35">
      <c r="B736" s="4" t="s">
        <v>1100</v>
      </c>
      <c r="C736" s="4" t="s">
        <v>1101</v>
      </c>
      <c r="D736" s="4" t="s">
        <v>305</v>
      </c>
      <c r="E736" s="4" t="s">
        <v>1055</v>
      </c>
      <c r="F736" s="4" t="s">
        <v>2557</v>
      </c>
      <c r="G736" s="5" t="s">
        <v>9</v>
      </c>
      <c r="H736" s="4" t="s">
        <v>2336</v>
      </c>
      <c r="I736" s="4" t="s">
        <v>2417</v>
      </c>
      <c r="J736" s="4">
        <v>734</v>
      </c>
    </row>
    <row r="737" spans="2:10" s="3" customFormat="1" ht="20.149999999999999" hidden="1" customHeight="1" x14ac:dyDescent="0.35">
      <c r="B737" s="4" t="s">
        <v>1098</v>
      </c>
      <c r="C737" s="4" t="s">
        <v>1099</v>
      </c>
      <c r="D737" s="4" t="s">
        <v>305</v>
      </c>
      <c r="E737" s="4" t="s">
        <v>1055</v>
      </c>
      <c r="F737" s="4" t="s">
        <v>2557</v>
      </c>
      <c r="G737" s="5" t="s">
        <v>8</v>
      </c>
      <c r="H737" s="4" t="s">
        <v>2336</v>
      </c>
      <c r="I737" s="4" t="s">
        <v>2417</v>
      </c>
      <c r="J737" s="4">
        <v>735</v>
      </c>
    </row>
    <row r="738" spans="2:10" s="3" customFormat="1" ht="20.149999999999999" hidden="1" customHeight="1" x14ac:dyDescent="0.35">
      <c r="B738" s="4" t="s">
        <v>1096</v>
      </c>
      <c r="C738" s="4" t="s">
        <v>1097</v>
      </c>
      <c r="D738" s="4" t="s">
        <v>305</v>
      </c>
      <c r="E738" s="4" t="s">
        <v>1055</v>
      </c>
      <c r="F738" s="4" t="s">
        <v>2557</v>
      </c>
      <c r="G738" s="5" t="s">
        <v>7</v>
      </c>
      <c r="H738" s="4" t="s">
        <v>2336</v>
      </c>
      <c r="I738" s="4" t="s">
        <v>2417</v>
      </c>
      <c r="J738" s="4">
        <v>736</v>
      </c>
    </row>
    <row r="739" spans="2:10" s="3" customFormat="1" ht="20.149999999999999" hidden="1" customHeight="1" x14ac:dyDescent="0.35">
      <c r="B739" s="4" t="s">
        <v>1094</v>
      </c>
      <c r="C739" s="4" t="s">
        <v>1095</v>
      </c>
      <c r="D739" s="4" t="s">
        <v>305</v>
      </c>
      <c r="E739" s="4" t="s">
        <v>1055</v>
      </c>
      <c r="F739" s="4" t="s">
        <v>2557</v>
      </c>
      <c r="G739" s="5" t="s">
        <v>6</v>
      </c>
      <c r="H739" s="4" t="s">
        <v>2336</v>
      </c>
      <c r="I739" s="4" t="s">
        <v>2417</v>
      </c>
      <c r="J739" s="4">
        <v>737</v>
      </c>
    </row>
    <row r="740" spans="2:10" s="3" customFormat="1" ht="20.149999999999999" hidden="1" customHeight="1" x14ac:dyDescent="0.35">
      <c r="B740" s="10" t="s">
        <v>2623</v>
      </c>
      <c r="C740" s="4" t="s">
        <v>2624</v>
      </c>
      <c r="D740" s="4" t="s">
        <v>305</v>
      </c>
      <c r="E740" s="4" t="s">
        <v>1055</v>
      </c>
      <c r="F740" s="4" t="s">
        <v>2557</v>
      </c>
      <c r="G740" s="5" t="s">
        <v>4</v>
      </c>
      <c r="H740" s="4" t="s">
        <v>2336</v>
      </c>
      <c r="I740" s="4" t="s">
        <v>2417</v>
      </c>
      <c r="J740" s="4">
        <v>738</v>
      </c>
    </row>
    <row r="741" spans="2:10" s="3" customFormat="1" ht="20.149999999999999" hidden="1" customHeight="1" x14ac:dyDescent="0.35">
      <c r="B741" s="4" t="s">
        <v>1110</v>
      </c>
      <c r="C741" s="4" t="s">
        <v>1111</v>
      </c>
      <c r="D741" s="4" t="s">
        <v>305</v>
      </c>
      <c r="E741" s="4" t="s">
        <v>1055</v>
      </c>
      <c r="F741" s="4" t="s">
        <v>2559</v>
      </c>
      <c r="G741" s="5" t="s">
        <v>3</v>
      </c>
      <c r="H741" s="4" t="s">
        <v>2337</v>
      </c>
      <c r="I741" s="4" t="s">
        <v>2417</v>
      </c>
      <c r="J741" s="4">
        <v>739</v>
      </c>
    </row>
    <row r="742" spans="2:10" s="3" customFormat="1" ht="20.149999999999999" hidden="1" customHeight="1" x14ac:dyDescent="0.35">
      <c r="B742" s="4" t="s">
        <v>1108</v>
      </c>
      <c r="C742" s="4" t="s">
        <v>1109</v>
      </c>
      <c r="D742" s="4" t="s">
        <v>305</v>
      </c>
      <c r="E742" s="4" t="s">
        <v>1055</v>
      </c>
      <c r="F742" s="4" t="s">
        <v>2559</v>
      </c>
      <c r="G742" s="5" t="s">
        <v>5</v>
      </c>
      <c r="H742" s="4" t="s">
        <v>2337</v>
      </c>
      <c r="I742" s="4" t="s">
        <v>2417</v>
      </c>
      <c r="J742" s="4">
        <v>740</v>
      </c>
    </row>
    <row r="743" spans="2:10" s="3" customFormat="1" ht="20.149999999999999" hidden="1" customHeight="1" x14ac:dyDescent="0.35">
      <c r="B743" s="4" t="s">
        <v>1106</v>
      </c>
      <c r="C743" s="4" t="s">
        <v>1107</v>
      </c>
      <c r="D743" s="4" t="s">
        <v>305</v>
      </c>
      <c r="E743" s="4" t="s">
        <v>1055</v>
      </c>
      <c r="F743" s="4" t="s">
        <v>2559</v>
      </c>
      <c r="G743" s="5" t="s">
        <v>12</v>
      </c>
      <c r="H743" s="4" t="s">
        <v>2337</v>
      </c>
      <c r="I743" s="4" t="s">
        <v>2417</v>
      </c>
      <c r="J743" s="4">
        <v>741</v>
      </c>
    </row>
    <row r="744" spans="2:10" s="3" customFormat="1" ht="20.149999999999999" hidden="1" customHeight="1" x14ac:dyDescent="0.35">
      <c r="B744" s="4" t="s">
        <v>1104</v>
      </c>
      <c r="C744" s="4" t="s">
        <v>1105</v>
      </c>
      <c r="D744" s="4" t="s">
        <v>305</v>
      </c>
      <c r="E744" s="4" t="s">
        <v>1055</v>
      </c>
      <c r="F744" s="4" t="s">
        <v>2559</v>
      </c>
      <c r="G744" s="5" t="s">
        <v>23</v>
      </c>
      <c r="H744" s="4" t="s">
        <v>2337</v>
      </c>
      <c r="I744" s="4" t="s">
        <v>2417</v>
      </c>
      <c r="J744" s="4">
        <v>742</v>
      </c>
    </row>
    <row r="745" spans="2:10" s="3" customFormat="1" ht="20.149999999999999" hidden="1" customHeight="1" x14ac:dyDescent="0.35">
      <c r="B745" s="4" t="s">
        <v>1120</v>
      </c>
      <c r="C745" s="4" t="s">
        <v>1121</v>
      </c>
      <c r="D745" s="4" t="s">
        <v>305</v>
      </c>
      <c r="E745" s="4" t="s">
        <v>1055</v>
      </c>
      <c r="F745" s="4" t="s">
        <v>2559</v>
      </c>
      <c r="G745" s="5" t="s">
        <v>300</v>
      </c>
      <c r="H745" s="4" t="s">
        <v>2337</v>
      </c>
      <c r="I745" s="4" t="s">
        <v>2417</v>
      </c>
      <c r="J745" s="4">
        <v>743</v>
      </c>
    </row>
    <row r="746" spans="2:10" s="3" customFormat="1" ht="20.149999999999999" hidden="1" customHeight="1" x14ac:dyDescent="0.35">
      <c r="B746" s="4" t="s">
        <v>1118</v>
      </c>
      <c r="C746" s="4" t="s">
        <v>1119</v>
      </c>
      <c r="D746" s="4" t="s">
        <v>305</v>
      </c>
      <c r="E746" s="4" t="s">
        <v>1055</v>
      </c>
      <c r="F746" s="4" t="s">
        <v>2559</v>
      </c>
      <c r="G746" s="5" t="s">
        <v>9</v>
      </c>
      <c r="H746" s="4" t="s">
        <v>2337</v>
      </c>
      <c r="I746" s="4" t="s">
        <v>2417</v>
      </c>
      <c r="J746" s="4">
        <v>744</v>
      </c>
    </row>
    <row r="747" spans="2:10" s="3" customFormat="1" ht="20.149999999999999" hidden="1" customHeight="1" x14ac:dyDescent="0.35">
      <c r="B747" s="4" t="s">
        <v>1116</v>
      </c>
      <c r="C747" s="4" t="s">
        <v>1117</v>
      </c>
      <c r="D747" s="4" t="s">
        <v>305</v>
      </c>
      <c r="E747" s="4" t="s">
        <v>1055</v>
      </c>
      <c r="F747" s="4" t="s">
        <v>2559</v>
      </c>
      <c r="G747" s="5" t="s">
        <v>8</v>
      </c>
      <c r="H747" s="4" t="s">
        <v>2337</v>
      </c>
      <c r="I747" s="4" t="s">
        <v>2417</v>
      </c>
      <c r="J747" s="4">
        <v>745</v>
      </c>
    </row>
    <row r="748" spans="2:10" s="3" customFormat="1" ht="20.149999999999999" hidden="1" customHeight="1" x14ac:dyDescent="0.35">
      <c r="B748" s="4" t="s">
        <v>1114</v>
      </c>
      <c r="C748" s="4" t="s">
        <v>1115</v>
      </c>
      <c r="D748" s="4" t="s">
        <v>305</v>
      </c>
      <c r="E748" s="4" t="s">
        <v>1055</v>
      </c>
      <c r="F748" s="4" t="s">
        <v>2559</v>
      </c>
      <c r="G748" s="5" t="s">
        <v>7</v>
      </c>
      <c r="H748" s="4" t="s">
        <v>2337</v>
      </c>
      <c r="I748" s="4" t="s">
        <v>2417</v>
      </c>
      <c r="J748" s="4">
        <v>746</v>
      </c>
    </row>
    <row r="749" spans="2:10" s="3" customFormat="1" ht="20.149999999999999" hidden="1" customHeight="1" x14ac:dyDescent="0.35">
      <c r="B749" s="4" t="s">
        <v>1112</v>
      </c>
      <c r="C749" s="4" t="s">
        <v>1113</v>
      </c>
      <c r="D749" s="4" t="s">
        <v>305</v>
      </c>
      <c r="E749" s="4" t="s">
        <v>1055</v>
      </c>
      <c r="F749" s="4" t="s">
        <v>2559</v>
      </c>
      <c r="G749" s="5" t="s">
        <v>6</v>
      </c>
      <c r="H749" s="4" t="s">
        <v>2337</v>
      </c>
      <c r="I749" s="4" t="s">
        <v>2417</v>
      </c>
      <c r="J749" s="4">
        <v>747</v>
      </c>
    </row>
    <row r="750" spans="2:10" s="3" customFormat="1" ht="20.149999999999999" hidden="1" customHeight="1" x14ac:dyDescent="0.35">
      <c r="B750" s="4" t="s">
        <v>1122</v>
      </c>
      <c r="C750" s="4" t="s">
        <v>1123</v>
      </c>
      <c r="D750" s="4" t="s">
        <v>305</v>
      </c>
      <c r="E750" s="4" t="s">
        <v>1055</v>
      </c>
      <c r="F750" s="4" t="s">
        <v>2559</v>
      </c>
      <c r="G750" s="5" t="s">
        <v>4</v>
      </c>
      <c r="H750" s="4" t="s">
        <v>2337</v>
      </c>
      <c r="I750" s="4" t="s">
        <v>2417</v>
      </c>
      <c r="J750" s="4">
        <v>748</v>
      </c>
    </row>
    <row r="751" spans="2:10" s="3" customFormat="1" ht="20.149999999999999" hidden="1" customHeight="1" x14ac:dyDescent="0.35">
      <c r="B751" s="4" t="s">
        <v>1130</v>
      </c>
      <c r="C751" s="4" t="s">
        <v>1131</v>
      </c>
      <c r="D751" s="4" t="s">
        <v>305</v>
      </c>
      <c r="E751" s="4" t="s">
        <v>1055</v>
      </c>
      <c r="F751" s="4" t="s">
        <v>2558</v>
      </c>
      <c r="G751" s="5" t="s">
        <v>3</v>
      </c>
      <c r="H751" s="4" t="s">
        <v>2338</v>
      </c>
      <c r="I751" s="4" t="s">
        <v>2417</v>
      </c>
      <c r="J751" s="4">
        <v>749</v>
      </c>
    </row>
    <row r="752" spans="2:10" s="3" customFormat="1" ht="20.149999999999999" hidden="1" customHeight="1" x14ac:dyDescent="0.35">
      <c r="B752" s="4" t="s">
        <v>1128</v>
      </c>
      <c r="C752" s="4" t="s">
        <v>1129</v>
      </c>
      <c r="D752" s="4" t="s">
        <v>305</v>
      </c>
      <c r="E752" s="4" t="s">
        <v>1055</v>
      </c>
      <c r="F752" s="4" t="s">
        <v>2558</v>
      </c>
      <c r="G752" s="5" t="s">
        <v>5</v>
      </c>
      <c r="H752" s="4" t="s">
        <v>2338</v>
      </c>
      <c r="I752" s="4" t="s">
        <v>2417</v>
      </c>
      <c r="J752" s="4">
        <v>750</v>
      </c>
    </row>
    <row r="753" spans="2:10" s="3" customFormat="1" ht="20.149999999999999" hidden="1" customHeight="1" x14ac:dyDescent="0.35">
      <c r="B753" s="4" t="s">
        <v>1126</v>
      </c>
      <c r="C753" s="4" t="s">
        <v>1127</v>
      </c>
      <c r="D753" s="4" t="s">
        <v>305</v>
      </c>
      <c r="E753" s="4" t="s">
        <v>1055</v>
      </c>
      <c r="F753" s="4" t="s">
        <v>2558</v>
      </c>
      <c r="G753" s="5" t="s">
        <v>12</v>
      </c>
      <c r="H753" s="4" t="s">
        <v>2338</v>
      </c>
      <c r="I753" s="4" t="s">
        <v>2417</v>
      </c>
      <c r="J753" s="4">
        <v>751</v>
      </c>
    </row>
    <row r="754" spans="2:10" s="3" customFormat="1" ht="20.149999999999999" hidden="1" customHeight="1" x14ac:dyDescent="0.35">
      <c r="B754" s="4" t="s">
        <v>1124</v>
      </c>
      <c r="C754" s="4" t="s">
        <v>1125</v>
      </c>
      <c r="D754" s="4" t="s">
        <v>305</v>
      </c>
      <c r="E754" s="4" t="s">
        <v>1055</v>
      </c>
      <c r="F754" s="4" t="s">
        <v>2558</v>
      </c>
      <c r="G754" s="5" t="s">
        <v>23</v>
      </c>
      <c r="H754" s="4" t="s">
        <v>2338</v>
      </c>
      <c r="I754" s="4" t="s">
        <v>2417</v>
      </c>
      <c r="J754" s="4">
        <v>752</v>
      </c>
    </row>
    <row r="755" spans="2:10" s="3" customFormat="1" ht="20.149999999999999" hidden="1" customHeight="1" x14ac:dyDescent="0.35">
      <c r="B755" s="4" t="s">
        <v>1140</v>
      </c>
      <c r="C755" s="4" t="s">
        <v>1141</v>
      </c>
      <c r="D755" s="4" t="s">
        <v>305</v>
      </c>
      <c r="E755" s="4" t="s">
        <v>1055</v>
      </c>
      <c r="F755" s="4" t="s">
        <v>2558</v>
      </c>
      <c r="G755" s="5" t="s">
        <v>300</v>
      </c>
      <c r="H755" s="4" t="s">
        <v>2338</v>
      </c>
      <c r="I755" s="4" t="s">
        <v>2417</v>
      </c>
      <c r="J755" s="4">
        <v>753</v>
      </c>
    </row>
    <row r="756" spans="2:10" s="3" customFormat="1" ht="20.149999999999999" hidden="1" customHeight="1" x14ac:dyDescent="0.35">
      <c r="B756" s="4" t="s">
        <v>1138</v>
      </c>
      <c r="C756" s="4" t="s">
        <v>1139</v>
      </c>
      <c r="D756" s="4" t="s">
        <v>305</v>
      </c>
      <c r="E756" s="4" t="s">
        <v>1055</v>
      </c>
      <c r="F756" s="4" t="s">
        <v>2558</v>
      </c>
      <c r="G756" s="5" t="s">
        <v>9</v>
      </c>
      <c r="H756" s="4" t="s">
        <v>2338</v>
      </c>
      <c r="I756" s="4" t="s">
        <v>2417</v>
      </c>
      <c r="J756" s="4">
        <v>754</v>
      </c>
    </row>
    <row r="757" spans="2:10" s="3" customFormat="1" ht="20.149999999999999" hidden="1" customHeight="1" x14ac:dyDescent="0.35">
      <c r="B757" s="4" t="s">
        <v>1136</v>
      </c>
      <c r="C757" s="4" t="s">
        <v>1137</v>
      </c>
      <c r="D757" s="4" t="s">
        <v>305</v>
      </c>
      <c r="E757" s="4" t="s">
        <v>1055</v>
      </c>
      <c r="F757" s="4" t="s">
        <v>2558</v>
      </c>
      <c r="G757" s="5" t="s">
        <v>8</v>
      </c>
      <c r="H757" s="4" t="s">
        <v>2338</v>
      </c>
      <c r="I757" s="4" t="s">
        <v>2417</v>
      </c>
      <c r="J757" s="4">
        <v>755</v>
      </c>
    </row>
    <row r="758" spans="2:10" s="3" customFormat="1" ht="20.149999999999999" hidden="1" customHeight="1" x14ac:dyDescent="0.35">
      <c r="B758" s="4" t="s">
        <v>1134</v>
      </c>
      <c r="C758" s="4" t="s">
        <v>1135</v>
      </c>
      <c r="D758" s="4" t="s">
        <v>305</v>
      </c>
      <c r="E758" s="4" t="s">
        <v>1055</v>
      </c>
      <c r="F758" s="4" t="s">
        <v>2558</v>
      </c>
      <c r="G758" s="5" t="s">
        <v>7</v>
      </c>
      <c r="H758" s="4" t="s">
        <v>2338</v>
      </c>
      <c r="I758" s="4" t="s">
        <v>2417</v>
      </c>
      <c r="J758" s="4">
        <v>756</v>
      </c>
    </row>
    <row r="759" spans="2:10" s="3" customFormat="1" ht="20.149999999999999" hidden="1" customHeight="1" x14ac:dyDescent="0.35">
      <c r="B759" s="4" t="s">
        <v>1132</v>
      </c>
      <c r="C759" s="4" t="s">
        <v>1133</v>
      </c>
      <c r="D759" s="4" t="s">
        <v>305</v>
      </c>
      <c r="E759" s="4" t="s">
        <v>1055</v>
      </c>
      <c r="F759" s="4" t="s">
        <v>2558</v>
      </c>
      <c r="G759" s="5" t="s">
        <v>6</v>
      </c>
      <c r="H759" s="4" t="s">
        <v>2338</v>
      </c>
      <c r="I759" s="4" t="s">
        <v>2417</v>
      </c>
      <c r="J759" s="4">
        <v>757</v>
      </c>
    </row>
    <row r="760" spans="2:10" s="3" customFormat="1" ht="20.149999999999999" hidden="1" customHeight="1" x14ac:dyDescent="0.35">
      <c r="B760" s="10" t="s">
        <v>2621</v>
      </c>
      <c r="C760" s="4" t="s">
        <v>2622</v>
      </c>
      <c r="D760" s="4" t="s">
        <v>305</v>
      </c>
      <c r="E760" s="4" t="s">
        <v>1055</v>
      </c>
      <c r="F760" s="4" t="s">
        <v>2558</v>
      </c>
      <c r="G760" s="5" t="s">
        <v>4</v>
      </c>
      <c r="H760" s="4" t="s">
        <v>2338</v>
      </c>
      <c r="I760" s="4" t="s">
        <v>2417</v>
      </c>
      <c r="J760" s="4">
        <v>758</v>
      </c>
    </row>
    <row r="761" spans="2:10" s="3" customFormat="1" ht="20.149999999999999" hidden="1" customHeight="1" x14ac:dyDescent="0.35">
      <c r="B761" s="4" t="s">
        <v>1145</v>
      </c>
      <c r="C761" s="4" t="s">
        <v>2620</v>
      </c>
      <c r="D761" s="4" t="s">
        <v>305</v>
      </c>
      <c r="E761" s="4" t="s">
        <v>1055</v>
      </c>
      <c r="F761" s="4" t="s">
        <v>2918</v>
      </c>
      <c r="G761" s="5" t="s">
        <v>3</v>
      </c>
      <c r="H761" s="4" t="s">
        <v>2397</v>
      </c>
      <c r="I761" s="4" t="s">
        <v>2417</v>
      </c>
      <c r="J761" s="4">
        <v>759</v>
      </c>
    </row>
    <row r="762" spans="2:10" s="3" customFormat="1" ht="20.149999999999999" hidden="1" customHeight="1" x14ac:dyDescent="0.35">
      <c r="B762" s="4" t="s">
        <v>1144</v>
      </c>
      <c r="C762" s="4" t="s">
        <v>2619</v>
      </c>
      <c r="D762" s="4" t="s">
        <v>305</v>
      </c>
      <c r="E762" s="4" t="s">
        <v>1055</v>
      </c>
      <c r="F762" s="4" t="s">
        <v>2918</v>
      </c>
      <c r="G762" s="5" t="s">
        <v>5</v>
      </c>
      <c r="H762" s="4" t="s">
        <v>2397</v>
      </c>
      <c r="I762" s="4" t="s">
        <v>2417</v>
      </c>
      <c r="J762" s="4">
        <v>760</v>
      </c>
    </row>
    <row r="763" spans="2:10" s="3" customFormat="1" ht="20.149999999999999" hidden="1" customHeight="1" x14ac:dyDescent="0.35">
      <c r="B763" s="4" t="s">
        <v>1143</v>
      </c>
      <c r="C763" s="4" t="s">
        <v>2618</v>
      </c>
      <c r="D763" s="4" t="s">
        <v>305</v>
      </c>
      <c r="E763" s="4" t="s">
        <v>1055</v>
      </c>
      <c r="F763" s="4" t="s">
        <v>2918</v>
      </c>
      <c r="G763" s="5" t="s">
        <v>12</v>
      </c>
      <c r="H763" s="4" t="s">
        <v>2397</v>
      </c>
      <c r="I763" s="4" t="s">
        <v>2417</v>
      </c>
      <c r="J763" s="4">
        <v>761</v>
      </c>
    </row>
    <row r="764" spans="2:10" s="3" customFormat="1" ht="20.149999999999999" hidden="1" customHeight="1" x14ac:dyDescent="0.35">
      <c r="B764" s="4" t="s">
        <v>1142</v>
      </c>
      <c r="C764" s="4" t="s">
        <v>2617</v>
      </c>
      <c r="D764" s="4" t="s">
        <v>305</v>
      </c>
      <c r="E764" s="4" t="s">
        <v>1055</v>
      </c>
      <c r="F764" s="4" t="s">
        <v>2918</v>
      </c>
      <c r="G764" s="5" t="s">
        <v>23</v>
      </c>
      <c r="H764" s="4" t="s">
        <v>2397</v>
      </c>
      <c r="I764" s="4" t="s">
        <v>2417</v>
      </c>
      <c r="J764" s="4">
        <v>762</v>
      </c>
    </row>
    <row r="765" spans="2:10" s="3" customFormat="1" ht="20.149999999999999" hidden="1" customHeight="1" x14ac:dyDescent="0.35">
      <c r="B765" s="4" t="s">
        <v>1149</v>
      </c>
      <c r="C765" s="4" t="s">
        <v>2616</v>
      </c>
      <c r="D765" s="4" t="s">
        <v>305</v>
      </c>
      <c r="E765" s="4" t="s">
        <v>1055</v>
      </c>
      <c r="F765" s="4" t="s">
        <v>2918</v>
      </c>
      <c r="G765" s="5" t="s">
        <v>9</v>
      </c>
      <c r="H765" s="4" t="s">
        <v>2397</v>
      </c>
      <c r="I765" s="4" t="s">
        <v>2417</v>
      </c>
      <c r="J765" s="4">
        <v>763</v>
      </c>
    </row>
    <row r="766" spans="2:10" s="3" customFormat="1" ht="20.149999999999999" hidden="1" customHeight="1" x14ac:dyDescent="0.35">
      <c r="B766" s="4" t="s">
        <v>1148</v>
      </c>
      <c r="C766" s="4" t="s">
        <v>2615</v>
      </c>
      <c r="D766" s="4" t="s">
        <v>305</v>
      </c>
      <c r="E766" s="4" t="s">
        <v>1055</v>
      </c>
      <c r="F766" s="4" t="s">
        <v>2918</v>
      </c>
      <c r="G766" s="5" t="s">
        <v>8</v>
      </c>
      <c r="H766" s="4" t="s">
        <v>2397</v>
      </c>
      <c r="I766" s="4" t="s">
        <v>2417</v>
      </c>
      <c r="J766" s="4">
        <v>764</v>
      </c>
    </row>
    <row r="767" spans="2:10" s="3" customFormat="1" ht="20.149999999999999" hidden="1" customHeight="1" x14ac:dyDescent="0.35">
      <c r="B767" s="4" t="s">
        <v>1147</v>
      </c>
      <c r="C767" s="4" t="s">
        <v>2614</v>
      </c>
      <c r="D767" s="4" t="s">
        <v>305</v>
      </c>
      <c r="E767" s="4" t="s">
        <v>1055</v>
      </c>
      <c r="F767" s="4" t="s">
        <v>2918</v>
      </c>
      <c r="G767" s="5" t="s">
        <v>7</v>
      </c>
      <c r="H767" s="4" t="s">
        <v>2397</v>
      </c>
      <c r="I767" s="4" t="s">
        <v>2417</v>
      </c>
      <c r="J767" s="4">
        <v>765</v>
      </c>
    </row>
    <row r="768" spans="2:10" s="3" customFormat="1" ht="20.149999999999999" hidden="1" customHeight="1" x14ac:dyDescent="0.35">
      <c r="B768" s="4" t="s">
        <v>1146</v>
      </c>
      <c r="C768" s="4" t="s">
        <v>2613</v>
      </c>
      <c r="D768" s="4" t="s">
        <v>305</v>
      </c>
      <c r="E768" s="4" t="s">
        <v>1055</v>
      </c>
      <c r="F768" s="4" t="s">
        <v>2918</v>
      </c>
      <c r="G768" s="5" t="s">
        <v>6</v>
      </c>
      <c r="H768" s="4" t="s">
        <v>2397</v>
      </c>
      <c r="I768" s="4" t="s">
        <v>2417</v>
      </c>
      <c r="J768" s="4">
        <v>766</v>
      </c>
    </row>
    <row r="769" spans="2:10" s="3" customFormat="1" ht="20.149999999999999" hidden="1" customHeight="1" x14ac:dyDescent="0.35">
      <c r="B769" s="4" t="s">
        <v>1150</v>
      </c>
      <c r="C769" s="4" t="s">
        <v>2612</v>
      </c>
      <c r="D769" s="4" t="s">
        <v>305</v>
      </c>
      <c r="E769" s="4" t="s">
        <v>1055</v>
      </c>
      <c r="F769" s="4" t="s">
        <v>2918</v>
      </c>
      <c r="G769" s="5" t="s">
        <v>4</v>
      </c>
      <c r="H769" s="4" t="s">
        <v>2397</v>
      </c>
      <c r="I769" s="4" t="s">
        <v>2417</v>
      </c>
      <c r="J769" s="4">
        <v>767</v>
      </c>
    </row>
    <row r="770" spans="2:10" s="3" customFormat="1" ht="20.149999999999999" hidden="1" customHeight="1" x14ac:dyDescent="0.35">
      <c r="B770" s="4" t="s">
        <v>1154</v>
      </c>
      <c r="C770" s="4" t="s">
        <v>2611</v>
      </c>
      <c r="D770" s="4" t="s">
        <v>305</v>
      </c>
      <c r="E770" s="4" t="s">
        <v>1055</v>
      </c>
      <c r="F770" s="4" t="s">
        <v>2560</v>
      </c>
      <c r="G770" s="5" t="s">
        <v>3</v>
      </c>
      <c r="H770" s="4" t="s">
        <v>2403</v>
      </c>
      <c r="I770" s="4" t="s">
        <v>2417</v>
      </c>
      <c r="J770" s="4">
        <v>768</v>
      </c>
    </row>
    <row r="771" spans="2:10" s="3" customFormat="1" ht="20.149999999999999" hidden="1" customHeight="1" x14ac:dyDescent="0.35">
      <c r="B771" s="4" t="s">
        <v>1153</v>
      </c>
      <c r="C771" s="4" t="s">
        <v>2610</v>
      </c>
      <c r="D771" s="4" t="s">
        <v>305</v>
      </c>
      <c r="E771" s="4" t="s">
        <v>1055</v>
      </c>
      <c r="F771" s="4" t="s">
        <v>2560</v>
      </c>
      <c r="G771" s="5" t="s">
        <v>5</v>
      </c>
      <c r="H771" s="4" t="s">
        <v>2403</v>
      </c>
      <c r="I771" s="4" t="s">
        <v>2417</v>
      </c>
      <c r="J771" s="4">
        <v>769</v>
      </c>
    </row>
    <row r="772" spans="2:10" s="3" customFormat="1" ht="20.149999999999999" hidden="1" customHeight="1" x14ac:dyDescent="0.35">
      <c r="B772" s="4" t="s">
        <v>1152</v>
      </c>
      <c r="C772" s="4" t="s">
        <v>2609</v>
      </c>
      <c r="D772" s="4" t="s">
        <v>305</v>
      </c>
      <c r="E772" s="4" t="s">
        <v>1055</v>
      </c>
      <c r="F772" s="4" t="s">
        <v>2560</v>
      </c>
      <c r="G772" s="5" t="s">
        <v>12</v>
      </c>
      <c r="H772" s="4" t="s">
        <v>2403</v>
      </c>
      <c r="I772" s="4" t="s">
        <v>2417</v>
      </c>
      <c r="J772" s="4">
        <v>770</v>
      </c>
    </row>
    <row r="773" spans="2:10" s="3" customFormat="1" ht="20.149999999999999" hidden="1" customHeight="1" x14ac:dyDescent="0.35">
      <c r="B773" s="4" t="s">
        <v>1151</v>
      </c>
      <c r="C773" s="4" t="s">
        <v>2608</v>
      </c>
      <c r="D773" s="4" t="s">
        <v>305</v>
      </c>
      <c r="E773" s="4" t="s">
        <v>1055</v>
      </c>
      <c r="F773" s="4" t="s">
        <v>2560</v>
      </c>
      <c r="G773" s="5" t="s">
        <v>23</v>
      </c>
      <c r="H773" s="4" t="s">
        <v>2403</v>
      </c>
      <c r="I773" s="4" t="s">
        <v>2417</v>
      </c>
      <c r="J773" s="4">
        <v>771</v>
      </c>
    </row>
    <row r="774" spans="2:10" s="3" customFormat="1" ht="20.149999999999999" hidden="1" customHeight="1" x14ac:dyDescent="0.35">
      <c r="B774" s="4" t="s">
        <v>1158</v>
      </c>
      <c r="C774" s="4" t="s">
        <v>2607</v>
      </c>
      <c r="D774" s="4" t="s">
        <v>305</v>
      </c>
      <c r="E774" s="4" t="s">
        <v>1055</v>
      </c>
      <c r="F774" s="4" t="s">
        <v>2560</v>
      </c>
      <c r="G774" s="5" t="s">
        <v>9</v>
      </c>
      <c r="H774" s="4" t="s">
        <v>2403</v>
      </c>
      <c r="I774" s="4" t="s">
        <v>2417</v>
      </c>
      <c r="J774" s="4">
        <v>772</v>
      </c>
    </row>
    <row r="775" spans="2:10" s="3" customFormat="1" ht="20.149999999999999" hidden="1" customHeight="1" x14ac:dyDescent="0.35">
      <c r="B775" s="4" t="s">
        <v>1157</v>
      </c>
      <c r="C775" s="4" t="s">
        <v>2606</v>
      </c>
      <c r="D775" s="4" t="s">
        <v>305</v>
      </c>
      <c r="E775" s="4" t="s">
        <v>1055</v>
      </c>
      <c r="F775" s="4" t="s">
        <v>2560</v>
      </c>
      <c r="G775" s="5" t="s">
        <v>8</v>
      </c>
      <c r="H775" s="4" t="s">
        <v>2403</v>
      </c>
      <c r="I775" s="4" t="s">
        <v>2417</v>
      </c>
      <c r="J775" s="4">
        <v>773</v>
      </c>
    </row>
    <row r="776" spans="2:10" s="3" customFormat="1" ht="20.149999999999999" hidden="1" customHeight="1" x14ac:dyDescent="0.35">
      <c r="B776" s="4" t="s">
        <v>1156</v>
      </c>
      <c r="C776" s="4" t="s">
        <v>2605</v>
      </c>
      <c r="D776" s="4" t="s">
        <v>305</v>
      </c>
      <c r="E776" s="4" t="s">
        <v>1055</v>
      </c>
      <c r="F776" s="4" t="s">
        <v>2560</v>
      </c>
      <c r="G776" s="5" t="s">
        <v>7</v>
      </c>
      <c r="H776" s="4" t="s">
        <v>2403</v>
      </c>
      <c r="I776" s="4" t="s">
        <v>2417</v>
      </c>
      <c r="J776" s="4">
        <v>774</v>
      </c>
    </row>
    <row r="777" spans="2:10" s="3" customFormat="1" ht="20.149999999999999" hidden="1" customHeight="1" x14ac:dyDescent="0.35">
      <c r="B777" s="4" t="s">
        <v>1155</v>
      </c>
      <c r="C777" s="4" t="s">
        <v>2604</v>
      </c>
      <c r="D777" s="4" t="s">
        <v>305</v>
      </c>
      <c r="E777" s="4" t="s">
        <v>1055</v>
      </c>
      <c r="F777" s="4" t="s">
        <v>2560</v>
      </c>
      <c r="G777" s="5" t="s">
        <v>6</v>
      </c>
      <c r="H777" s="4" t="s">
        <v>2403</v>
      </c>
      <c r="I777" s="4" t="s">
        <v>2417</v>
      </c>
      <c r="J777" s="4">
        <v>775</v>
      </c>
    </row>
    <row r="778" spans="2:10" s="3" customFormat="1" ht="20.149999999999999" hidden="1" customHeight="1" x14ac:dyDescent="0.35">
      <c r="B778" s="4" t="s">
        <v>1159</v>
      </c>
      <c r="C778" s="4" t="s">
        <v>2603</v>
      </c>
      <c r="D778" s="4" t="s">
        <v>305</v>
      </c>
      <c r="E778" s="4" t="s">
        <v>1055</v>
      </c>
      <c r="F778" s="4" t="s">
        <v>2560</v>
      </c>
      <c r="G778" s="5" t="s">
        <v>4</v>
      </c>
      <c r="H778" s="4" t="s">
        <v>2403</v>
      </c>
      <c r="I778" s="4" t="s">
        <v>2417</v>
      </c>
      <c r="J778" s="4">
        <v>776</v>
      </c>
    </row>
    <row r="779" spans="2:10" s="3" customFormat="1" ht="20.149999999999999" hidden="1" customHeight="1" x14ac:dyDescent="0.35">
      <c r="B779" s="10" t="s">
        <v>2919</v>
      </c>
      <c r="C779" s="4" t="s">
        <v>2920</v>
      </c>
      <c r="D779" s="4" t="s">
        <v>305</v>
      </c>
      <c r="E779" s="4" t="s">
        <v>1055</v>
      </c>
      <c r="F779" s="4" t="s">
        <v>2561</v>
      </c>
      <c r="G779" s="5" t="s">
        <v>3</v>
      </c>
      <c r="H779" s="4" t="s">
        <v>2396</v>
      </c>
      <c r="I779" s="4" t="s">
        <v>2417</v>
      </c>
      <c r="J779" s="4">
        <v>777</v>
      </c>
    </row>
    <row r="780" spans="2:10" s="3" customFormat="1" ht="20.149999999999999" hidden="1" customHeight="1" x14ac:dyDescent="0.35">
      <c r="B780" s="4" t="s">
        <v>1164</v>
      </c>
      <c r="C780" s="4" t="s">
        <v>1165</v>
      </c>
      <c r="D780" s="4" t="s">
        <v>305</v>
      </c>
      <c r="E780" s="4" t="s">
        <v>1055</v>
      </c>
      <c r="F780" s="4" t="s">
        <v>2561</v>
      </c>
      <c r="G780" s="5" t="s">
        <v>5</v>
      </c>
      <c r="H780" s="4" t="s">
        <v>2396</v>
      </c>
      <c r="I780" s="4" t="s">
        <v>2417</v>
      </c>
      <c r="J780" s="4">
        <v>778</v>
      </c>
    </row>
    <row r="781" spans="2:10" s="3" customFormat="1" ht="20.149999999999999" hidden="1" customHeight="1" x14ac:dyDescent="0.35">
      <c r="B781" s="4" t="s">
        <v>1162</v>
      </c>
      <c r="C781" s="4" t="s">
        <v>1163</v>
      </c>
      <c r="D781" s="4" t="s">
        <v>305</v>
      </c>
      <c r="E781" s="4" t="s">
        <v>1055</v>
      </c>
      <c r="F781" s="4" t="s">
        <v>2561</v>
      </c>
      <c r="G781" s="5" t="s">
        <v>12</v>
      </c>
      <c r="H781" s="4" t="s">
        <v>2396</v>
      </c>
      <c r="I781" s="4" t="s">
        <v>2417</v>
      </c>
      <c r="J781" s="4">
        <v>779</v>
      </c>
    </row>
    <row r="782" spans="2:10" s="3" customFormat="1" ht="20.149999999999999" hidden="1" customHeight="1" x14ac:dyDescent="0.35">
      <c r="B782" s="4" t="s">
        <v>1160</v>
      </c>
      <c r="C782" s="4" t="s">
        <v>1161</v>
      </c>
      <c r="D782" s="4" t="s">
        <v>305</v>
      </c>
      <c r="E782" s="4" t="s">
        <v>1055</v>
      </c>
      <c r="F782" s="4" t="s">
        <v>2561</v>
      </c>
      <c r="G782" s="5" t="s">
        <v>23</v>
      </c>
      <c r="H782" s="4" t="s">
        <v>2396</v>
      </c>
      <c r="I782" s="4" t="s">
        <v>2417</v>
      </c>
      <c r="J782" s="4">
        <v>780</v>
      </c>
    </row>
    <row r="783" spans="2:10" s="3" customFormat="1" ht="20.149999999999999" hidden="1" customHeight="1" x14ac:dyDescent="0.35">
      <c r="B783" s="4" t="s">
        <v>1172</v>
      </c>
      <c r="C783" s="4" t="s">
        <v>1173</v>
      </c>
      <c r="D783" s="4" t="s">
        <v>305</v>
      </c>
      <c r="E783" s="4" t="s">
        <v>1055</v>
      </c>
      <c r="F783" s="4" t="s">
        <v>2561</v>
      </c>
      <c r="G783" s="5" t="s">
        <v>9</v>
      </c>
      <c r="H783" s="4" t="s">
        <v>2396</v>
      </c>
      <c r="I783" s="4" t="s">
        <v>2417</v>
      </c>
      <c r="J783" s="4">
        <v>781</v>
      </c>
    </row>
    <row r="784" spans="2:10" s="3" customFormat="1" ht="20.149999999999999" hidden="1" customHeight="1" x14ac:dyDescent="0.35">
      <c r="B784" s="4" t="s">
        <v>1170</v>
      </c>
      <c r="C784" s="4" t="s">
        <v>1171</v>
      </c>
      <c r="D784" s="4" t="s">
        <v>305</v>
      </c>
      <c r="E784" s="4" t="s">
        <v>1055</v>
      </c>
      <c r="F784" s="4" t="s">
        <v>2561</v>
      </c>
      <c r="G784" s="5" t="s">
        <v>8</v>
      </c>
      <c r="H784" s="4" t="s">
        <v>2396</v>
      </c>
      <c r="I784" s="4" t="s">
        <v>2417</v>
      </c>
      <c r="J784" s="4">
        <v>782</v>
      </c>
    </row>
    <row r="785" spans="2:10" s="3" customFormat="1" ht="20.149999999999999" hidden="1" customHeight="1" x14ac:dyDescent="0.35">
      <c r="B785" s="4" t="s">
        <v>1168</v>
      </c>
      <c r="C785" s="4" t="s">
        <v>1169</v>
      </c>
      <c r="D785" s="4" t="s">
        <v>305</v>
      </c>
      <c r="E785" s="4" t="s">
        <v>1055</v>
      </c>
      <c r="F785" s="4" t="s">
        <v>2561</v>
      </c>
      <c r="G785" s="5" t="s">
        <v>7</v>
      </c>
      <c r="H785" s="4" t="s">
        <v>2396</v>
      </c>
      <c r="I785" s="4" t="s">
        <v>2417</v>
      </c>
      <c r="J785" s="4">
        <v>783</v>
      </c>
    </row>
    <row r="786" spans="2:10" s="3" customFormat="1" ht="20.149999999999999" hidden="1" customHeight="1" x14ac:dyDescent="0.35">
      <c r="B786" s="4" t="s">
        <v>1166</v>
      </c>
      <c r="C786" s="4" t="s">
        <v>1167</v>
      </c>
      <c r="D786" s="4" t="s">
        <v>305</v>
      </c>
      <c r="E786" s="4" t="s">
        <v>1055</v>
      </c>
      <c r="F786" s="4" t="s">
        <v>2561</v>
      </c>
      <c r="G786" s="5" t="s">
        <v>6</v>
      </c>
      <c r="H786" s="4" t="s">
        <v>2396</v>
      </c>
      <c r="I786" s="4" t="s">
        <v>2417</v>
      </c>
      <c r="J786" s="4">
        <v>784</v>
      </c>
    </row>
    <row r="787" spans="2:10" s="3" customFormat="1" ht="20.149999999999999" hidden="1" customHeight="1" x14ac:dyDescent="0.35">
      <c r="B787" s="10" t="s">
        <v>2601</v>
      </c>
      <c r="C787" s="4" t="s">
        <v>2602</v>
      </c>
      <c r="D787" s="4" t="s">
        <v>305</v>
      </c>
      <c r="E787" s="4" t="s">
        <v>1055</v>
      </c>
      <c r="F787" s="4" t="s">
        <v>2561</v>
      </c>
      <c r="G787" s="5" t="s">
        <v>4</v>
      </c>
      <c r="H787" s="4" t="s">
        <v>2396</v>
      </c>
      <c r="I787" s="4" t="s">
        <v>2417</v>
      </c>
      <c r="J787" s="4">
        <v>785</v>
      </c>
    </row>
    <row r="788" spans="2:10" s="3" customFormat="1" ht="20.149999999999999" hidden="1" customHeight="1" x14ac:dyDescent="0.35">
      <c r="B788" s="4" t="s">
        <v>1061</v>
      </c>
      <c r="C788" s="4" t="s">
        <v>2571</v>
      </c>
      <c r="D788" s="4" t="s">
        <v>305</v>
      </c>
      <c r="E788" s="4" t="s">
        <v>1055</v>
      </c>
      <c r="F788" s="4" t="s">
        <v>3066</v>
      </c>
      <c r="G788" s="5" t="s">
        <v>3</v>
      </c>
      <c r="H788" s="4" t="s">
        <v>2404</v>
      </c>
      <c r="I788" s="4" t="s">
        <v>2417</v>
      </c>
      <c r="J788" s="4">
        <v>786</v>
      </c>
    </row>
    <row r="789" spans="2:10" s="3" customFormat="1" ht="20.149999999999999" hidden="1" customHeight="1" x14ac:dyDescent="0.35">
      <c r="B789" s="4" t="s">
        <v>1060</v>
      </c>
      <c r="C789" s="4" t="s">
        <v>2562</v>
      </c>
      <c r="D789" s="4" t="s">
        <v>305</v>
      </c>
      <c r="E789" s="4" t="s">
        <v>1055</v>
      </c>
      <c r="F789" s="4" t="s">
        <v>3066</v>
      </c>
      <c r="G789" s="5" t="s">
        <v>5</v>
      </c>
      <c r="H789" s="4" t="s">
        <v>2404</v>
      </c>
      <c r="I789" s="4" t="s">
        <v>2417</v>
      </c>
      <c r="J789" s="4">
        <v>787</v>
      </c>
    </row>
    <row r="790" spans="2:10" s="3" customFormat="1" ht="20.149999999999999" hidden="1" customHeight="1" x14ac:dyDescent="0.35">
      <c r="B790" s="4" t="s">
        <v>1059</v>
      </c>
      <c r="C790" s="4" t="s">
        <v>2563</v>
      </c>
      <c r="D790" s="4" t="s">
        <v>305</v>
      </c>
      <c r="E790" s="4" t="s">
        <v>1055</v>
      </c>
      <c r="F790" s="4" t="s">
        <v>3066</v>
      </c>
      <c r="G790" s="5" t="s">
        <v>12</v>
      </c>
      <c r="H790" s="4" t="s">
        <v>2404</v>
      </c>
      <c r="I790" s="4" t="s">
        <v>2417</v>
      </c>
      <c r="J790" s="4">
        <v>788</v>
      </c>
    </row>
    <row r="791" spans="2:10" s="3" customFormat="1" ht="20.149999999999999" hidden="1" customHeight="1" x14ac:dyDescent="0.35">
      <c r="B791" s="4" t="s">
        <v>1058</v>
      </c>
      <c r="C791" s="4" t="s">
        <v>2564</v>
      </c>
      <c r="D791" s="4" t="s">
        <v>305</v>
      </c>
      <c r="E791" s="4" t="s">
        <v>1055</v>
      </c>
      <c r="F791" s="4" t="s">
        <v>3066</v>
      </c>
      <c r="G791" s="5" t="s">
        <v>23</v>
      </c>
      <c r="H791" s="4" t="s">
        <v>2404</v>
      </c>
      <c r="I791" s="4" t="s">
        <v>2417</v>
      </c>
      <c r="J791" s="4">
        <v>789</v>
      </c>
    </row>
    <row r="792" spans="2:10" s="3" customFormat="1" ht="20.149999999999999" hidden="1" customHeight="1" x14ac:dyDescent="0.35">
      <c r="B792" s="4" t="s">
        <v>1066</v>
      </c>
      <c r="C792" s="4" t="s">
        <v>2565</v>
      </c>
      <c r="D792" s="4" t="s">
        <v>305</v>
      </c>
      <c r="E792" s="4" t="s">
        <v>1055</v>
      </c>
      <c r="F792" s="4" t="s">
        <v>3066</v>
      </c>
      <c r="G792" s="5" t="s">
        <v>300</v>
      </c>
      <c r="H792" s="4" t="s">
        <v>2404</v>
      </c>
      <c r="I792" s="4" t="s">
        <v>2417</v>
      </c>
      <c r="J792" s="4">
        <v>790</v>
      </c>
    </row>
    <row r="793" spans="2:10" s="3" customFormat="1" ht="20.149999999999999" hidden="1" customHeight="1" x14ac:dyDescent="0.35">
      <c r="B793" s="4" t="s">
        <v>1065</v>
      </c>
      <c r="C793" s="4" t="s">
        <v>2566</v>
      </c>
      <c r="D793" s="4" t="s">
        <v>305</v>
      </c>
      <c r="E793" s="4" t="s">
        <v>1055</v>
      </c>
      <c r="F793" s="4" t="s">
        <v>3066</v>
      </c>
      <c r="G793" s="5" t="s">
        <v>9</v>
      </c>
      <c r="H793" s="4" t="s">
        <v>2404</v>
      </c>
      <c r="I793" s="4" t="s">
        <v>2417</v>
      </c>
      <c r="J793" s="4">
        <v>791</v>
      </c>
    </row>
    <row r="794" spans="2:10" s="3" customFormat="1" ht="20.149999999999999" hidden="1" customHeight="1" x14ac:dyDescent="0.35">
      <c r="B794" s="4" t="s">
        <v>1064</v>
      </c>
      <c r="C794" s="4" t="s">
        <v>2567</v>
      </c>
      <c r="D794" s="4" t="s">
        <v>305</v>
      </c>
      <c r="E794" s="4" t="s">
        <v>1055</v>
      </c>
      <c r="F794" s="4" t="s">
        <v>3066</v>
      </c>
      <c r="G794" s="5" t="s">
        <v>8</v>
      </c>
      <c r="H794" s="4" t="s">
        <v>2404</v>
      </c>
      <c r="I794" s="4" t="s">
        <v>2417</v>
      </c>
      <c r="J794" s="4">
        <v>792</v>
      </c>
    </row>
    <row r="795" spans="2:10" s="3" customFormat="1" ht="20.149999999999999" hidden="1" customHeight="1" x14ac:dyDescent="0.35">
      <c r="B795" s="4" t="s">
        <v>1063</v>
      </c>
      <c r="C795" s="4" t="s">
        <v>2568</v>
      </c>
      <c r="D795" s="4" t="s">
        <v>305</v>
      </c>
      <c r="E795" s="4" t="s">
        <v>1055</v>
      </c>
      <c r="F795" s="4" t="s">
        <v>3066</v>
      </c>
      <c r="G795" s="5" t="s">
        <v>7</v>
      </c>
      <c r="H795" s="4" t="s">
        <v>2404</v>
      </c>
      <c r="I795" s="4" t="s">
        <v>2417</v>
      </c>
      <c r="J795" s="4">
        <v>793</v>
      </c>
    </row>
    <row r="796" spans="2:10" s="3" customFormat="1" ht="20.149999999999999" hidden="1" customHeight="1" x14ac:dyDescent="0.35">
      <c r="B796" s="4" t="s">
        <v>1062</v>
      </c>
      <c r="C796" s="4" t="s">
        <v>2569</v>
      </c>
      <c r="D796" s="4" t="s">
        <v>305</v>
      </c>
      <c r="E796" s="4" t="s">
        <v>1055</v>
      </c>
      <c r="F796" s="4" t="s">
        <v>3066</v>
      </c>
      <c r="G796" s="5" t="s">
        <v>6</v>
      </c>
      <c r="H796" s="4" t="s">
        <v>2404</v>
      </c>
      <c r="I796" s="4" t="s">
        <v>2417</v>
      </c>
      <c r="J796" s="4">
        <v>794</v>
      </c>
    </row>
    <row r="797" spans="2:10" s="3" customFormat="1" ht="20.149999999999999" hidden="1" customHeight="1" x14ac:dyDescent="0.35">
      <c r="B797" s="4" t="s">
        <v>1067</v>
      </c>
      <c r="C797" s="4" t="s">
        <v>2570</v>
      </c>
      <c r="D797" s="4" t="s">
        <v>305</v>
      </c>
      <c r="E797" s="4" t="s">
        <v>1055</v>
      </c>
      <c r="F797" s="4" t="s">
        <v>3066</v>
      </c>
      <c r="G797" s="5" t="s">
        <v>4</v>
      </c>
      <c r="H797" s="4" t="s">
        <v>2404</v>
      </c>
      <c r="I797" s="4" t="s">
        <v>2417</v>
      </c>
      <c r="J797" s="4">
        <v>795</v>
      </c>
    </row>
    <row r="798" spans="2:10" s="3" customFormat="1" ht="20.149999999999999" hidden="1" customHeight="1" x14ac:dyDescent="0.35">
      <c r="B798" s="4" t="s">
        <v>1180</v>
      </c>
      <c r="C798" s="4" t="s">
        <v>1181</v>
      </c>
      <c r="D798" s="4" t="s">
        <v>305</v>
      </c>
      <c r="E798" s="4" t="s">
        <v>1055</v>
      </c>
      <c r="F798" s="4" t="s">
        <v>2572</v>
      </c>
      <c r="G798" s="5" t="s">
        <v>3</v>
      </c>
      <c r="H798" s="4" t="s">
        <v>2371</v>
      </c>
      <c r="I798" s="4" t="s">
        <v>2417</v>
      </c>
      <c r="J798" s="4">
        <v>796</v>
      </c>
    </row>
    <row r="799" spans="2:10" s="3" customFormat="1" ht="20.149999999999999" hidden="1" customHeight="1" x14ac:dyDescent="0.35">
      <c r="B799" s="4" t="s">
        <v>1178</v>
      </c>
      <c r="C799" s="4" t="s">
        <v>1179</v>
      </c>
      <c r="D799" s="4" t="s">
        <v>305</v>
      </c>
      <c r="E799" s="4" t="s">
        <v>1055</v>
      </c>
      <c r="F799" s="4" t="s">
        <v>2572</v>
      </c>
      <c r="G799" s="5" t="s">
        <v>5</v>
      </c>
      <c r="H799" s="4" t="s">
        <v>2371</v>
      </c>
      <c r="I799" s="4" t="s">
        <v>2417</v>
      </c>
      <c r="J799" s="4">
        <v>797</v>
      </c>
    </row>
    <row r="800" spans="2:10" s="3" customFormat="1" ht="20.149999999999999" hidden="1" customHeight="1" x14ac:dyDescent="0.35">
      <c r="B800" s="4" t="s">
        <v>1176</v>
      </c>
      <c r="C800" s="4" t="s">
        <v>1177</v>
      </c>
      <c r="D800" s="4" t="s">
        <v>305</v>
      </c>
      <c r="E800" s="4" t="s">
        <v>1055</v>
      </c>
      <c r="F800" s="4" t="s">
        <v>2572</v>
      </c>
      <c r="G800" s="5" t="s">
        <v>12</v>
      </c>
      <c r="H800" s="4" t="s">
        <v>2371</v>
      </c>
      <c r="I800" s="4" t="s">
        <v>2417</v>
      </c>
      <c r="J800" s="4">
        <v>798</v>
      </c>
    </row>
    <row r="801" spans="2:10" s="3" customFormat="1" ht="20.149999999999999" hidden="1" customHeight="1" x14ac:dyDescent="0.35">
      <c r="B801" s="4" t="s">
        <v>1174</v>
      </c>
      <c r="C801" s="4" t="s">
        <v>1175</v>
      </c>
      <c r="D801" s="4" t="s">
        <v>305</v>
      </c>
      <c r="E801" s="4" t="s">
        <v>1055</v>
      </c>
      <c r="F801" s="4" t="s">
        <v>2572</v>
      </c>
      <c r="G801" s="5" t="s">
        <v>23</v>
      </c>
      <c r="H801" s="4" t="s">
        <v>2371</v>
      </c>
      <c r="I801" s="4" t="s">
        <v>2417</v>
      </c>
      <c r="J801" s="4">
        <v>799</v>
      </c>
    </row>
    <row r="802" spans="2:10" s="3" customFormat="1" ht="20.149999999999999" hidden="1" customHeight="1" x14ac:dyDescent="0.35">
      <c r="B802" s="4" t="s">
        <v>1190</v>
      </c>
      <c r="C802" s="4" t="s">
        <v>1191</v>
      </c>
      <c r="D802" s="4" t="s">
        <v>305</v>
      </c>
      <c r="E802" s="4" t="s">
        <v>1055</v>
      </c>
      <c r="F802" s="4" t="s">
        <v>2572</v>
      </c>
      <c r="G802" s="5" t="s">
        <v>300</v>
      </c>
      <c r="H802" s="4" t="s">
        <v>2371</v>
      </c>
      <c r="I802" s="4" t="s">
        <v>2417</v>
      </c>
      <c r="J802" s="4">
        <v>800</v>
      </c>
    </row>
    <row r="803" spans="2:10" s="3" customFormat="1" ht="20.149999999999999" hidden="1" customHeight="1" x14ac:dyDescent="0.35">
      <c r="B803" s="4" t="s">
        <v>1188</v>
      </c>
      <c r="C803" s="4" t="s">
        <v>1189</v>
      </c>
      <c r="D803" s="4" t="s">
        <v>305</v>
      </c>
      <c r="E803" s="4" t="s">
        <v>1055</v>
      </c>
      <c r="F803" s="4" t="s">
        <v>2572</v>
      </c>
      <c r="G803" s="5" t="s">
        <v>9</v>
      </c>
      <c r="H803" s="4" t="s">
        <v>2371</v>
      </c>
      <c r="I803" s="4" t="s">
        <v>2417</v>
      </c>
      <c r="J803" s="4">
        <v>801</v>
      </c>
    </row>
    <row r="804" spans="2:10" s="3" customFormat="1" ht="20.149999999999999" hidden="1" customHeight="1" x14ac:dyDescent="0.35">
      <c r="B804" s="4" t="s">
        <v>1186</v>
      </c>
      <c r="C804" s="4" t="s">
        <v>1187</v>
      </c>
      <c r="D804" s="4" t="s">
        <v>305</v>
      </c>
      <c r="E804" s="4" t="s">
        <v>1055</v>
      </c>
      <c r="F804" s="4" t="s">
        <v>2572</v>
      </c>
      <c r="G804" s="5" t="s">
        <v>8</v>
      </c>
      <c r="H804" s="4" t="s">
        <v>2371</v>
      </c>
      <c r="I804" s="4" t="s">
        <v>2417</v>
      </c>
      <c r="J804" s="4">
        <v>802</v>
      </c>
    </row>
    <row r="805" spans="2:10" s="3" customFormat="1" ht="20.149999999999999" hidden="1" customHeight="1" x14ac:dyDescent="0.35">
      <c r="B805" s="4" t="s">
        <v>1184</v>
      </c>
      <c r="C805" s="4" t="s">
        <v>1185</v>
      </c>
      <c r="D805" s="4" t="s">
        <v>305</v>
      </c>
      <c r="E805" s="4" t="s">
        <v>1055</v>
      </c>
      <c r="F805" s="4" t="s">
        <v>2572</v>
      </c>
      <c r="G805" s="5" t="s">
        <v>7</v>
      </c>
      <c r="H805" s="4" t="s">
        <v>2371</v>
      </c>
      <c r="I805" s="4" t="s">
        <v>2417</v>
      </c>
      <c r="J805" s="4">
        <v>803</v>
      </c>
    </row>
    <row r="806" spans="2:10" s="3" customFormat="1" ht="20.149999999999999" hidden="1" customHeight="1" x14ac:dyDescent="0.35">
      <c r="B806" s="4" t="s">
        <v>1182</v>
      </c>
      <c r="C806" s="4" t="s">
        <v>1183</v>
      </c>
      <c r="D806" s="4" t="s">
        <v>305</v>
      </c>
      <c r="E806" s="4" t="s">
        <v>1055</v>
      </c>
      <c r="F806" s="4" t="s">
        <v>2572</v>
      </c>
      <c r="G806" s="5" t="s">
        <v>6</v>
      </c>
      <c r="H806" s="4" t="s">
        <v>2371</v>
      </c>
      <c r="I806" s="4" t="s">
        <v>2417</v>
      </c>
      <c r="J806" s="4">
        <v>804</v>
      </c>
    </row>
    <row r="807" spans="2:10" s="3" customFormat="1" ht="20.149999999999999" hidden="1" customHeight="1" x14ac:dyDescent="0.35">
      <c r="B807" s="10" t="s">
        <v>2599</v>
      </c>
      <c r="C807" s="4" t="s">
        <v>2600</v>
      </c>
      <c r="D807" s="4" t="s">
        <v>305</v>
      </c>
      <c r="E807" s="4" t="s">
        <v>1055</v>
      </c>
      <c r="F807" s="4" t="s">
        <v>2572</v>
      </c>
      <c r="G807" s="5" t="s">
        <v>4</v>
      </c>
      <c r="H807" s="4" t="s">
        <v>2371</v>
      </c>
      <c r="I807" s="4" t="s">
        <v>2417</v>
      </c>
      <c r="J807" s="4">
        <v>805</v>
      </c>
    </row>
    <row r="808" spans="2:10" s="3" customFormat="1" ht="20.149999999999999" hidden="1" customHeight="1" x14ac:dyDescent="0.35">
      <c r="B808" s="4" t="s">
        <v>1198</v>
      </c>
      <c r="C808" s="4" t="s">
        <v>1199</v>
      </c>
      <c r="D808" s="4" t="s">
        <v>305</v>
      </c>
      <c r="E808" s="4" t="s">
        <v>1055</v>
      </c>
      <c r="F808" s="4" t="s">
        <v>2573</v>
      </c>
      <c r="G808" s="5" t="s">
        <v>3</v>
      </c>
      <c r="H808" s="4" t="s">
        <v>2372</v>
      </c>
      <c r="I808" s="4" t="s">
        <v>2417</v>
      </c>
      <c r="J808" s="4">
        <v>806</v>
      </c>
    </row>
    <row r="809" spans="2:10" s="3" customFormat="1" ht="20.149999999999999" hidden="1" customHeight="1" x14ac:dyDescent="0.35">
      <c r="B809" s="4" t="s">
        <v>1196</v>
      </c>
      <c r="C809" s="4" t="s">
        <v>1197</v>
      </c>
      <c r="D809" s="4" t="s">
        <v>305</v>
      </c>
      <c r="E809" s="4" t="s">
        <v>1055</v>
      </c>
      <c r="F809" s="4" t="s">
        <v>2573</v>
      </c>
      <c r="G809" s="5" t="s">
        <v>5</v>
      </c>
      <c r="H809" s="4" t="s">
        <v>2372</v>
      </c>
      <c r="I809" s="4" t="s">
        <v>2417</v>
      </c>
      <c r="J809" s="4">
        <v>807</v>
      </c>
    </row>
    <row r="810" spans="2:10" s="3" customFormat="1" ht="20.149999999999999" hidden="1" customHeight="1" x14ac:dyDescent="0.35">
      <c r="B810" s="4" t="s">
        <v>1194</v>
      </c>
      <c r="C810" s="4" t="s">
        <v>1195</v>
      </c>
      <c r="D810" s="4" t="s">
        <v>305</v>
      </c>
      <c r="E810" s="4" t="s">
        <v>1055</v>
      </c>
      <c r="F810" s="4" t="s">
        <v>2573</v>
      </c>
      <c r="G810" s="5" t="s">
        <v>12</v>
      </c>
      <c r="H810" s="4" t="s">
        <v>2372</v>
      </c>
      <c r="I810" s="4" t="s">
        <v>2417</v>
      </c>
      <c r="J810" s="4">
        <v>808</v>
      </c>
    </row>
    <row r="811" spans="2:10" s="3" customFormat="1" ht="20.149999999999999" hidden="1" customHeight="1" x14ac:dyDescent="0.35">
      <c r="B811" s="4" t="s">
        <v>1192</v>
      </c>
      <c r="C811" s="4" t="s">
        <v>1193</v>
      </c>
      <c r="D811" s="4" t="s">
        <v>305</v>
      </c>
      <c r="E811" s="4" t="s">
        <v>1055</v>
      </c>
      <c r="F811" s="4" t="s">
        <v>2573</v>
      </c>
      <c r="G811" s="5" t="s">
        <v>23</v>
      </c>
      <c r="H811" s="4" t="s">
        <v>2372</v>
      </c>
      <c r="I811" s="4" t="s">
        <v>2417</v>
      </c>
      <c r="J811" s="4">
        <v>809</v>
      </c>
    </row>
    <row r="812" spans="2:10" s="3" customFormat="1" ht="20.149999999999999" hidden="1" customHeight="1" x14ac:dyDescent="0.35">
      <c r="B812" s="4" t="s">
        <v>1208</v>
      </c>
      <c r="C812" s="4" t="s">
        <v>1209</v>
      </c>
      <c r="D812" s="4" t="s">
        <v>305</v>
      </c>
      <c r="E812" s="4" t="s">
        <v>1055</v>
      </c>
      <c r="F812" s="4" t="s">
        <v>2573</v>
      </c>
      <c r="G812" s="5" t="s">
        <v>300</v>
      </c>
      <c r="H812" s="4" t="s">
        <v>2372</v>
      </c>
      <c r="I812" s="4" t="s">
        <v>2417</v>
      </c>
      <c r="J812" s="4">
        <v>810</v>
      </c>
    </row>
    <row r="813" spans="2:10" s="3" customFormat="1" ht="20.149999999999999" hidden="1" customHeight="1" x14ac:dyDescent="0.35">
      <c r="B813" s="4" t="s">
        <v>1206</v>
      </c>
      <c r="C813" s="4" t="s">
        <v>1207</v>
      </c>
      <c r="D813" s="4" t="s">
        <v>305</v>
      </c>
      <c r="E813" s="4" t="s">
        <v>1055</v>
      </c>
      <c r="F813" s="4" t="s">
        <v>2573</v>
      </c>
      <c r="G813" s="5" t="s">
        <v>9</v>
      </c>
      <c r="H813" s="4" t="s">
        <v>2372</v>
      </c>
      <c r="I813" s="4" t="s">
        <v>2417</v>
      </c>
      <c r="J813" s="4">
        <v>811</v>
      </c>
    </row>
    <row r="814" spans="2:10" s="3" customFormat="1" ht="20.149999999999999" hidden="1" customHeight="1" x14ac:dyDescent="0.35">
      <c r="B814" s="4" t="s">
        <v>1204</v>
      </c>
      <c r="C814" s="4" t="s">
        <v>1205</v>
      </c>
      <c r="D814" s="4" t="s">
        <v>305</v>
      </c>
      <c r="E814" s="4" t="s">
        <v>1055</v>
      </c>
      <c r="F814" s="4" t="s">
        <v>2573</v>
      </c>
      <c r="G814" s="5" t="s">
        <v>8</v>
      </c>
      <c r="H814" s="4" t="s">
        <v>2372</v>
      </c>
      <c r="I814" s="4" t="s">
        <v>2417</v>
      </c>
      <c r="J814" s="4">
        <v>812</v>
      </c>
    </row>
    <row r="815" spans="2:10" s="3" customFormat="1" ht="20.149999999999999" hidden="1" customHeight="1" x14ac:dyDescent="0.35">
      <c r="B815" s="4" t="s">
        <v>1202</v>
      </c>
      <c r="C815" s="4" t="s">
        <v>1203</v>
      </c>
      <c r="D815" s="4" t="s">
        <v>305</v>
      </c>
      <c r="E815" s="4" t="s">
        <v>1055</v>
      </c>
      <c r="F815" s="4" t="s">
        <v>2573</v>
      </c>
      <c r="G815" s="5" t="s">
        <v>7</v>
      </c>
      <c r="H815" s="4" t="s">
        <v>2372</v>
      </c>
      <c r="I815" s="4" t="s">
        <v>2417</v>
      </c>
      <c r="J815" s="4">
        <v>813</v>
      </c>
    </row>
    <row r="816" spans="2:10" s="3" customFormat="1" ht="20.149999999999999" hidden="1" customHeight="1" x14ac:dyDescent="0.35">
      <c r="B816" s="4" t="s">
        <v>1200</v>
      </c>
      <c r="C816" s="4" t="s">
        <v>1201</v>
      </c>
      <c r="D816" s="4" t="s">
        <v>305</v>
      </c>
      <c r="E816" s="4" t="s">
        <v>1055</v>
      </c>
      <c r="F816" s="4" t="s">
        <v>2573</v>
      </c>
      <c r="G816" s="5" t="s">
        <v>6</v>
      </c>
      <c r="H816" s="4" t="s">
        <v>2372</v>
      </c>
      <c r="I816" s="4" t="s">
        <v>2417</v>
      </c>
      <c r="J816" s="4">
        <v>814</v>
      </c>
    </row>
    <row r="817" spans="2:10" s="3" customFormat="1" ht="20.149999999999999" hidden="1" customHeight="1" x14ac:dyDescent="0.35">
      <c r="B817" s="10" t="s">
        <v>2597</v>
      </c>
      <c r="C817" s="4" t="s">
        <v>2598</v>
      </c>
      <c r="D817" s="4" t="s">
        <v>305</v>
      </c>
      <c r="E817" s="4" t="s">
        <v>1055</v>
      </c>
      <c r="F817" s="4" t="s">
        <v>2573</v>
      </c>
      <c r="G817" s="5" t="s">
        <v>4</v>
      </c>
      <c r="H817" s="4" t="s">
        <v>2372</v>
      </c>
      <c r="I817" s="4" t="s">
        <v>2417</v>
      </c>
      <c r="J817" s="4">
        <v>815</v>
      </c>
    </row>
    <row r="818" spans="2:10" s="3" customFormat="1" ht="20.149999999999999" hidden="1" customHeight="1" x14ac:dyDescent="0.35">
      <c r="B818" s="4" t="s">
        <v>1216</v>
      </c>
      <c r="C818" s="4" t="s">
        <v>1217</v>
      </c>
      <c r="D818" s="4" t="s">
        <v>305</v>
      </c>
      <c r="E818" s="4" t="s">
        <v>1055</v>
      </c>
      <c r="F818" s="4" t="s">
        <v>2574</v>
      </c>
      <c r="G818" s="5" t="s">
        <v>3</v>
      </c>
      <c r="H818" s="4" t="s">
        <v>2373</v>
      </c>
      <c r="I818" s="4" t="s">
        <v>2417</v>
      </c>
      <c r="J818" s="4">
        <v>816</v>
      </c>
    </row>
    <row r="819" spans="2:10" s="3" customFormat="1" ht="20.149999999999999" hidden="1" customHeight="1" x14ac:dyDescent="0.35">
      <c r="B819" s="4" t="s">
        <v>1214</v>
      </c>
      <c r="C819" s="4" t="s">
        <v>1215</v>
      </c>
      <c r="D819" s="4" t="s">
        <v>305</v>
      </c>
      <c r="E819" s="4" t="s">
        <v>1055</v>
      </c>
      <c r="F819" s="4" t="s">
        <v>2574</v>
      </c>
      <c r="G819" s="5" t="s">
        <v>5</v>
      </c>
      <c r="H819" s="4" t="s">
        <v>2373</v>
      </c>
      <c r="I819" s="4" t="s">
        <v>2417</v>
      </c>
      <c r="J819" s="4">
        <v>817</v>
      </c>
    </row>
    <row r="820" spans="2:10" s="3" customFormat="1" ht="20.149999999999999" hidden="1" customHeight="1" x14ac:dyDescent="0.35">
      <c r="B820" s="4" t="s">
        <v>1212</v>
      </c>
      <c r="C820" s="4" t="s">
        <v>1213</v>
      </c>
      <c r="D820" s="4" t="s">
        <v>305</v>
      </c>
      <c r="E820" s="4" t="s">
        <v>1055</v>
      </c>
      <c r="F820" s="4" t="s">
        <v>2574</v>
      </c>
      <c r="G820" s="5" t="s">
        <v>12</v>
      </c>
      <c r="H820" s="4" t="s">
        <v>2373</v>
      </c>
      <c r="I820" s="4" t="s">
        <v>2417</v>
      </c>
      <c r="J820" s="4">
        <v>818</v>
      </c>
    </row>
    <row r="821" spans="2:10" s="3" customFormat="1" ht="20.149999999999999" hidden="1" customHeight="1" x14ac:dyDescent="0.35">
      <c r="B821" s="4" t="s">
        <v>1210</v>
      </c>
      <c r="C821" s="4" t="s">
        <v>1211</v>
      </c>
      <c r="D821" s="4" t="s">
        <v>305</v>
      </c>
      <c r="E821" s="4" t="s">
        <v>1055</v>
      </c>
      <c r="F821" s="4" t="s">
        <v>2574</v>
      </c>
      <c r="G821" s="5" t="s">
        <v>23</v>
      </c>
      <c r="H821" s="4" t="s">
        <v>2373</v>
      </c>
      <c r="I821" s="4" t="s">
        <v>2417</v>
      </c>
      <c r="J821" s="4">
        <v>819</v>
      </c>
    </row>
    <row r="822" spans="2:10" s="3" customFormat="1" ht="20.149999999999999" hidden="1" customHeight="1" x14ac:dyDescent="0.35">
      <c r="B822" s="4" t="s">
        <v>1226</v>
      </c>
      <c r="C822" s="4" t="s">
        <v>1227</v>
      </c>
      <c r="D822" s="4" t="s">
        <v>305</v>
      </c>
      <c r="E822" s="4" t="s">
        <v>1055</v>
      </c>
      <c r="F822" s="4" t="s">
        <v>2574</v>
      </c>
      <c r="G822" s="5" t="s">
        <v>300</v>
      </c>
      <c r="H822" s="4" t="s">
        <v>2373</v>
      </c>
      <c r="I822" s="4" t="s">
        <v>2417</v>
      </c>
      <c r="J822" s="4">
        <v>820</v>
      </c>
    </row>
    <row r="823" spans="2:10" s="3" customFormat="1" ht="20.149999999999999" hidden="1" customHeight="1" x14ac:dyDescent="0.35">
      <c r="B823" s="4" t="s">
        <v>1224</v>
      </c>
      <c r="C823" s="4" t="s">
        <v>1225</v>
      </c>
      <c r="D823" s="4" t="s">
        <v>305</v>
      </c>
      <c r="E823" s="4" t="s">
        <v>1055</v>
      </c>
      <c r="F823" s="4" t="s">
        <v>2574</v>
      </c>
      <c r="G823" s="5" t="s">
        <v>9</v>
      </c>
      <c r="H823" s="4" t="s">
        <v>2373</v>
      </c>
      <c r="I823" s="4" t="s">
        <v>2417</v>
      </c>
      <c r="J823" s="4">
        <v>821</v>
      </c>
    </row>
    <row r="824" spans="2:10" s="3" customFormat="1" ht="20.149999999999999" hidden="1" customHeight="1" x14ac:dyDescent="0.35">
      <c r="B824" s="4" t="s">
        <v>1222</v>
      </c>
      <c r="C824" s="4" t="s">
        <v>1223</v>
      </c>
      <c r="D824" s="4" t="s">
        <v>305</v>
      </c>
      <c r="E824" s="4" t="s">
        <v>1055</v>
      </c>
      <c r="F824" s="4" t="s">
        <v>2574</v>
      </c>
      <c r="G824" s="5" t="s">
        <v>8</v>
      </c>
      <c r="H824" s="4" t="s">
        <v>2373</v>
      </c>
      <c r="I824" s="4" t="s">
        <v>2417</v>
      </c>
      <c r="J824" s="4">
        <v>822</v>
      </c>
    </row>
    <row r="825" spans="2:10" s="3" customFormat="1" ht="20.149999999999999" hidden="1" customHeight="1" x14ac:dyDescent="0.35">
      <c r="B825" s="4" t="s">
        <v>1220</v>
      </c>
      <c r="C825" s="4" t="s">
        <v>1221</v>
      </c>
      <c r="D825" s="4" t="s">
        <v>305</v>
      </c>
      <c r="E825" s="4" t="s">
        <v>1055</v>
      </c>
      <c r="F825" s="4" t="s">
        <v>2574</v>
      </c>
      <c r="G825" s="5" t="s">
        <v>7</v>
      </c>
      <c r="H825" s="4" t="s">
        <v>2373</v>
      </c>
      <c r="I825" s="4" t="s">
        <v>2417</v>
      </c>
      <c r="J825" s="4">
        <v>823</v>
      </c>
    </row>
    <row r="826" spans="2:10" s="3" customFormat="1" ht="20.149999999999999" hidden="1" customHeight="1" x14ac:dyDescent="0.35">
      <c r="B826" s="4" t="s">
        <v>1218</v>
      </c>
      <c r="C826" s="4" t="s">
        <v>1219</v>
      </c>
      <c r="D826" s="4" t="s">
        <v>305</v>
      </c>
      <c r="E826" s="4" t="s">
        <v>1055</v>
      </c>
      <c r="F826" s="4" t="s">
        <v>2574</v>
      </c>
      <c r="G826" s="5" t="s">
        <v>6</v>
      </c>
      <c r="H826" s="4" t="s">
        <v>2373</v>
      </c>
      <c r="I826" s="4" t="s">
        <v>2417</v>
      </c>
      <c r="J826" s="4">
        <v>824</v>
      </c>
    </row>
    <row r="827" spans="2:10" s="3" customFormat="1" ht="20.149999999999999" hidden="1" customHeight="1" x14ac:dyDescent="0.35">
      <c r="B827" s="10" t="s">
        <v>2595</v>
      </c>
      <c r="C827" s="4" t="s">
        <v>2596</v>
      </c>
      <c r="D827" s="4" t="s">
        <v>305</v>
      </c>
      <c r="E827" s="4" t="s">
        <v>1055</v>
      </c>
      <c r="F827" s="4" t="s">
        <v>2574</v>
      </c>
      <c r="G827" s="5" t="s">
        <v>4</v>
      </c>
      <c r="H827" s="4" t="s">
        <v>2373</v>
      </c>
      <c r="I827" s="4" t="s">
        <v>2417</v>
      </c>
      <c r="J827" s="4">
        <v>825</v>
      </c>
    </row>
    <row r="828" spans="2:10" s="3" customFormat="1" ht="20.149999999999999" hidden="1" customHeight="1" x14ac:dyDescent="0.35">
      <c r="B828" s="4" t="s">
        <v>1234</v>
      </c>
      <c r="C828" s="4" t="s">
        <v>2921</v>
      </c>
      <c r="D828" s="4" t="s">
        <v>305</v>
      </c>
      <c r="E828" s="4" t="s">
        <v>1055</v>
      </c>
      <c r="F828" s="4" t="s">
        <v>2922</v>
      </c>
      <c r="G828" s="5" t="s">
        <v>3</v>
      </c>
      <c r="H828" s="4" t="s">
        <v>2405</v>
      </c>
      <c r="I828" s="4" t="s">
        <v>2417</v>
      </c>
      <c r="J828" s="4">
        <v>826</v>
      </c>
    </row>
    <row r="829" spans="2:10" s="3" customFormat="1" ht="20.149999999999999" hidden="1" customHeight="1" x14ac:dyDescent="0.35">
      <c r="B829" s="4" t="s">
        <v>1232</v>
      </c>
      <c r="C829" s="4" t="s">
        <v>1233</v>
      </c>
      <c r="D829" s="4" t="s">
        <v>305</v>
      </c>
      <c r="E829" s="4" t="s">
        <v>1055</v>
      </c>
      <c r="F829" s="4" t="s">
        <v>2922</v>
      </c>
      <c r="G829" s="5" t="s">
        <v>5</v>
      </c>
      <c r="H829" s="4" t="s">
        <v>2405</v>
      </c>
      <c r="I829" s="4" t="s">
        <v>2417</v>
      </c>
      <c r="J829" s="4">
        <v>827</v>
      </c>
    </row>
    <row r="830" spans="2:10" s="3" customFormat="1" ht="20.149999999999999" hidden="1" customHeight="1" x14ac:dyDescent="0.35">
      <c r="B830" s="4" t="s">
        <v>1230</v>
      </c>
      <c r="C830" s="4" t="s">
        <v>1231</v>
      </c>
      <c r="D830" s="4" t="s">
        <v>305</v>
      </c>
      <c r="E830" s="4" t="s">
        <v>1055</v>
      </c>
      <c r="F830" s="4" t="s">
        <v>2922</v>
      </c>
      <c r="G830" s="5" t="s">
        <v>12</v>
      </c>
      <c r="H830" s="4" t="s">
        <v>2405</v>
      </c>
      <c r="I830" s="4" t="s">
        <v>2417</v>
      </c>
      <c r="J830" s="4">
        <v>828</v>
      </c>
    </row>
    <row r="831" spans="2:10" s="3" customFormat="1" ht="20.149999999999999" hidden="1" customHeight="1" x14ac:dyDescent="0.35">
      <c r="B831" s="4" t="s">
        <v>1228</v>
      </c>
      <c r="C831" s="4" t="s">
        <v>1229</v>
      </c>
      <c r="D831" s="4" t="s">
        <v>305</v>
      </c>
      <c r="E831" s="4" t="s">
        <v>1055</v>
      </c>
      <c r="F831" s="4" t="s">
        <v>2922</v>
      </c>
      <c r="G831" s="5" t="s">
        <v>23</v>
      </c>
      <c r="H831" s="4" t="s">
        <v>2405</v>
      </c>
      <c r="I831" s="4" t="s">
        <v>2417</v>
      </c>
      <c r="J831" s="4">
        <v>829</v>
      </c>
    </row>
    <row r="832" spans="2:10" s="3" customFormat="1" ht="20.149999999999999" hidden="1" customHeight="1" x14ac:dyDescent="0.35">
      <c r="B832" s="4" t="s">
        <v>1244</v>
      </c>
      <c r="C832" s="4" t="s">
        <v>1245</v>
      </c>
      <c r="D832" s="4" t="s">
        <v>305</v>
      </c>
      <c r="E832" s="4" t="s">
        <v>1055</v>
      </c>
      <c r="F832" s="4" t="s">
        <v>2922</v>
      </c>
      <c r="G832" s="5" t="s">
        <v>300</v>
      </c>
      <c r="H832" s="4" t="s">
        <v>2405</v>
      </c>
      <c r="I832" s="4" t="s">
        <v>2417</v>
      </c>
      <c r="J832" s="4">
        <v>830</v>
      </c>
    </row>
    <row r="833" spans="2:10" s="3" customFormat="1" ht="20.149999999999999" hidden="1" customHeight="1" x14ac:dyDescent="0.35">
      <c r="B833" s="4" t="s">
        <v>1242</v>
      </c>
      <c r="C833" s="4" t="s">
        <v>1243</v>
      </c>
      <c r="D833" s="4" t="s">
        <v>305</v>
      </c>
      <c r="E833" s="4" t="s">
        <v>1055</v>
      </c>
      <c r="F833" s="4" t="s">
        <v>2922</v>
      </c>
      <c r="G833" s="5" t="s">
        <v>9</v>
      </c>
      <c r="H833" s="4" t="s">
        <v>2405</v>
      </c>
      <c r="I833" s="4" t="s">
        <v>2417</v>
      </c>
      <c r="J833" s="4">
        <v>831</v>
      </c>
    </row>
    <row r="834" spans="2:10" s="3" customFormat="1" ht="20.149999999999999" hidden="1" customHeight="1" x14ac:dyDescent="0.35">
      <c r="B834" s="4" t="s">
        <v>1240</v>
      </c>
      <c r="C834" s="4" t="s">
        <v>1241</v>
      </c>
      <c r="D834" s="4" t="s">
        <v>305</v>
      </c>
      <c r="E834" s="4" t="s">
        <v>1055</v>
      </c>
      <c r="F834" s="4" t="s">
        <v>2922</v>
      </c>
      <c r="G834" s="5" t="s">
        <v>8</v>
      </c>
      <c r="H834" s="4" t="s">
        <v>2405</v>
      </c>
      <c r="I834" s="4" t="s">
        <v>2417</v>
      </c>
      <c r="J834" s="4">
        <v>832</v>
      </c>
    </row>
    <row r="835" spans="2:10" s="3" customFormat="1" ht="20.149999999999999" hidden="1" customHeight="1" x14ac:dyDescent="0.35">
      <c r="B835" s="4" t="s">
        <v>1238</v>
      </c>
      <c r="C835" s="4" t="s">
        <v>1239</v>
      </c>
      <c r="D835" s="4" t="s">
        <v>305</v>
      </c>
      <c r="E835" s="4" t="s">
        <v>1055</v>
      </c>
      <c r="F835" s="4" t="s">
        <v>2922</v>
      </c>
      <c r="G835" s="5" t="s">
        <v>7</v>
      </c>
      <c r="H835" s="4" t="s">
        <v>2405</v>
      </c>
      <c r="I835" s="4" t="s">
        <v>2417</v>
      </c>
      <c r="J835" s="4">
        <v>833</v>
      </c>
    </row>
    <row r="836" spans="2:10" s="3" customFormat="1" ht="20.149999999999999" hidden="1" customHeight="1" x14ac:dyDescent="0.35">
      <c r="B836" s="4" t="s">
        <v>1236</v>
      </c>
      <c r="C836" s="4" t="s">
        <v>1237</v>
      </c>
      <c r="D836" s="4" t="s">
        <v>305</v>
      </c>
      <c r="E836" s="4" t="s">
        <v>1055</v>
      </c>
      <c r="F836" s="4" t="s">
        <v>2922</v>
      </c>
      <c r="G836" s="5" t="s">
        <v>6</v>
      </c>
      <c r="H836" s="4" t="s">
        <v>2405</v>
      </c>
      <c r="I836" s="4" t="s">
        <v>2417</v>
      </c>
      <c r="J836" s="4">
        <v>834</v>
      </c>
    </row>
    <row r="837" spans="2:10" s="3" customFormat="1" ht="20.149999999999999" hidden="1" customHeight="1" x14ac:dyDescent="0.35">
      <c r="B837" s="10" t="s">
        <v>2591</v>
      </c>
      <c r="C837" s="4" t="s">
        <v>2592</v>
      </c>
      <c r="D837" s="4" t="s">
        <v>305</v>
      </c>
      <c r="E837" s="4" t="s">
        <v>1055</v>
      </c>
      <c r="F837" s="4" t="s">
        <v>2922</v>
      </c>
      <c r="G837" s="5" t="s">
        <v>4</v>
      </c>
      <c r="H837" s="4" t="s">
        <v>2405</v>
      </c>
      <c r="I837" s="4" t="s">
        <v>2417</v>
      </c>
      <c r="J837" s="4">
        <v>835</v>
      </c>
    </row>
    <row r="838" spans="2:10" s="3" customFormat="1" ht="20.149999999999999" hidden="1" customHeight="1" x14ac:dyDescent="0.35">
      <c r="B838" s="4" t="s">
        <v>1246</v>
      </c>
      <c r="C838" s="4" t="s">
        <v>1247</v>
      </c>
      <c r="D838" s="4" t="s">
        <v>305</v>
      </c>
      <c r="E838" s="4" t="s">
        <v>1055</v>
      </c>
      <c r="F838" s="4" t="s">
        <v>3031</v>
      </c>
      <c r="G838" s="5" t="s">
        <v>1</v>
      </c>
      <c r="H838" s="4" t="s">
        <v>2374</v>
      </c>
      <c r="I838" s="4" t="s">
        <v>2417</v>
      </c>
      <c r="J838" s="4">
        <v>836</v>
      </c>
    </row>
    <row r="839" spans="2:10" s="3" customFormat="1" ht="20.149999999999999" hidden="1" customHeight="1" x14ac:dyDescent="0.35">
      <c r="B839" s="4" t="s">
        <v>1254</v>
      </c>
      <c r="C839" s="4" t="s">
        <v>1255</v>
      </c>
      <c r="D839" s="4" t="s">
        <v>305</v>
      </c>
      <c r="E839" s="4" t="s">
        <v>1055</v>
      </c>
      <c r="F839" s="4" t="s">
        <v>2590</v>
      </c>
      <c r="G839" s="5" t="s">
        <v>3</v>
      </c>
      <c r="H839" s="4" t="s">
        <v>2374</v>
      </c>
      <c r="I839" s="4" t="s">
        <v>2417</v>
      </c>
      <c r="J839" s="4">
        <v>837</v>
      </c>
    </row>
    <row r="840" spans="2:10" s="3" customFormat="1" ht="20.149999999999999" hidden="1" customHeight="1" x14ac:dyDescent="0.35">
      <c r="B840" s="4" t="s">
        <v>1252</v>
      </c>
      <c r="C840" s="4" t="s">
        <v>1253</v>
      </c>
      <c r="D840" s="4" t="s">
        <v>305</v>
      </c>
      <c r="E840" s="4" t="s">
        <v>1055</v>
      </c>
      <c r="F840" s="4" t="s">
        <v>2590</v>
      </c>
      <c r="G840" s="5" t="s">
        <v>5</v>
      </c>
      <c r="H840" s="4" t="s">
        <v>2374</v>
      </c>
      <c r="I840" s="4" t="s">
        <v>2417</v>
      </c>
      <c r="J840" s="4">
        <v>838</v>
      </c>
    </row>
    <row r="841" spans="2:10" s="3" customFormat="1" ht="20.149999999999999" hidden="1" customHeight="1" x14ac:dyDescent="0.35">
      <c r="B841" s="4" t="s">
        <v>1250</v>
      </c>
      <c r="C841" s="4" t="s">
        <v>1251</v>
      </c>
      <c r="D841" s="4" t="s">
        <v>305</v>
      </c>
      <c r="E841" s="4" t="s">
        <v>1055</v>
      </c>
      <c r="F841" s="4" t="s">
        <v>2590</v>
      </c>
      <c r="G841" s="5" t="s">
        <v>12</v>
      </c>
      <c r="H841" s="4" t="s">
        <v>2374</v>
      </c>
      <c r="I841" s="4" t="s">
        <v>2417</v>
      </c>
      <c r="J841" s="4">
        <v>839</v>
      </c>
    </row>
    <row r="842" spans="2:10" s="3" customFormat="1" ht="20.149999999999999" hidden="1" customHeight="1" x14ac:dyDescent="0.35">
      <c r="B842" s="4" t="s">
        <v>1248</v>
      </c>
      <c r="C842" s="4" t="s">
        <v>1249</v>
      </c>
      <c r="D842" s="4" t="s">
        <v>305</v>
      </c>
      <c r="E842" s="4" t="s">
        <v>1055</v>
      </c>
      <c r="F842" s="4" t="s">
        <v>2590</v>
      </c>
      <c r="G842" s="5" t="s">
        <v>23</v>
      </c>
      <c r="H842" s="4" t="s">
        <v>2374</v>
      </c>
      <c r="I842" s="4" t="s">
        <v>2417</v>
      </c>
      <c r="J842" s="4">
        <v>840</v>
      </c>
    </row>
    <row r="843" spans="2:10" s="3" customFormat="1" ht="20.149999999999999" hidden="1" customHeight="1" x14ac:dyDescent="0.35">
      <c r="B843" s="4" t="s">
        <v>1264</v>
      </c>
      <c r="C843" s="4" t="s">
        <v>1265</v>
      </c>
      <c r="D843" s="4" t="s">
        <v>305</v>
      </c>
      <c r="E843" s="4" t="s">
        <v>1055</v>
      </c>
      <c r="F843" s="4" t="s">
        <v>2590</v>
      </c>
      <c r="G843" s="5" t="s">
        <v>300</v>
      </c>
      <c r="H843" s="4" t="s">
        <v>2374</v>
      </c>
      <c r="I843" s="4" t="s">
        <v>2417</v>
      </c>
      <c r="J843" s="4">
        <v>841</v>
      </c>
    </row>
    <row r="844" spans="2:10" s="3" customFormat="1" ht="20.149999999999999" hidden="1" customHeight="1" x14ac:dyDescent="0.35">
      <c r="B844" s="4" t="s">
        <v>1262</v>
      </c>
      <c r="C844" s="4" t="s">
        <v>1263</v>
      </c>
      <c r="D844" s="4" t="s">
        <v>305</v>
      </c>
      <c r="E844" s="4" t="s">
        <v>1055</v>
      </c>
      <c r="F844" s="4" t="s">
        <v>2590</v>
      </c>
      <c r="G844" s="5" t="s">
        <v>9</v>
      </c>
      <c r="H844" s="4" t="s">
        <v>2374</v>
      </c>
      <c r="I844" s="4" t="s">
        <v>2417</v>
      </c>
      <c r="J844" s="4">
        <v>842</v>
      </c>
    </row>
    <row r="845" spans="2:10" s="3" customFormat="1" ht="20.149999999999999" hidden="1" customHeight="1" x14ac:dyDescent="0.35">
      <c r="B845" s="4" t="s">
        <v>1260</v>
      </c>
      <c r="C845" s="4" t="s">
        <v>1261</v>
      </c>
      <c r="D845" s="4" t="s">
        <v>305</v>
      </c>
      <c r="E845" s="4" t="s">
        <v>1055</v>
      </c>
      <c r="F845" s="4" t="s">
        <v>2590</v>
      </c>
      <c r="G845" s="5" t="s">
        <v>8</v>
      </c>
      <c r="H845" s="4" t="s">
        <v>2374</v>
      </c>
      <c r="I845" s="4" t="s">
        <v>2417</v>
      </c>
      <c r="J845" s="4">
        <v>843</v>
      </c>
    </row>
    <row r="846" spans="2:10" s="3" customFormat="1" ht="20.149999999999999" hidden="1" customHeight="1" x14ac:dyDescent="0.35">
      <c r="B846" s="4" t="s">
        <v>1258</v>
      </c>
      <c r="C846" s="4" t="s">
        <v>1259</v>
      </c>
      <c r="D846" s="4" t="s">
        <v>305</v>
      </c>
      <c r="E846" s="4" t="s">
        <v>1055</v>
      </c>
      <c r="F846" s="4" t="s">
        <v>2590</v>
      </c>
      <c r="G846" s="5" t="s">
        <v>7</v>
      </c>
      <c r="H846" s="4" t="s">
        <v>2374</v>
      </c>
      <c r="I846" s="4" t="s">
        <v>2417</v>
      </c>
      <c r="J846" s="4">
        <v>844</v>
      </c>
    </row>
    <row r="847" spans="2:10" s="3" customFormat="1" ht="20.149999999999999" hidden="1" customHeight="1" x14ac:dyDescent="0.35">
      <c r="B847" s="4" t="s">
        <v>1256</v>
      </c>
      <c r="C847" s="4" t="s">
        <v>1257</v>
      </c>
      <c r="D847" s="4" t="s">
        <v>305</v>
      </c>
      <c r="E847" s="4" t="s">
        <v>1055</v>
      </c>
      <c r="F847" s="4" t="s">
        <v>2590</v>
      </c>
      <c r="G847" s="5" t="s">
        <v>6</v>
      </c>
      <c r="H847" s="4" t="s">
        <v>2374</v>
      </c>
      <c r="I847" s="4" t="s">
        <v>2417</v>
      </c>
      <c r="J847" s="4">
        <v>845</v>
      </c>
    </row>
    <row r="848" spans="2:10" s="3" customFormat="1" ht="20.149999999999999" hidden="1" customHeight="1" x14ac:dyDescent="0.35">
      <c r="B848" s="10" t="s">
        <v>2593</v>
      </c>
      <c r="C848" s="4" t="s">
        <v>2594</v>
      </c>
      <c r="D848" s="4" t="s">
        <v>305</v>
      </c>
      <c r="E848" s="4" t="s">
        <v>1055</v>
      </c>
      <c r="F848" s="4" t="s">
        <v>2590</v>
      </c>
      <c r="G848" s="5" t="s">
        <v>4</v>
      </c>
      <c r="H848" s="4" t="s">
        <v>2374</v>
      </c>
      <c r="I848" s="4" t="s">
        <v>2417</v>
      </c>
      <c r="J848" s="4">
        <v>846</v>
      </c>
    </row>
    <row r="849" spans="2:10" s="3" customFormat="1" ht="20.149999999999999" hidden="1" customHeight="1" x14ac:dyDescent="0.35">
      <c r="B849" s="4" t="s">
        <v>1268</v>
      </c>
      <c r="C849" s="4" t="s">
        <v>1269</v>
      </c>
      <c r="D849" s="4" t="s">
        <v>305</v>
      </c>
      <c r="E849" s="4" t="s">
        <v>1055</v>
      </c>
      <c r="F849" s="4" t="s">
        <v>2575</v>
      </c>
      <c r="G849" s="5" t="s">
        <v>12</v>
      </c>
      <c r="H849" s="4" t="s">
        <v>2339</v>
      </c>
      <c r="I849" s="4" t="s">
        <v>2417</v>
      </c>
      <c r="J849" s="4">
        <v>847</v>
      </c>
    </row>
    <row r="850" spans="2:10" s="3" customFormat="1" ht="20.149999999999999" hidden="1" customHeight="1" x14ac:dyDescent="0.35">
      <c r="B850" s="4" t="s">
        <v>1266</v>
      </c>
      <c r="C850" s="4" t="s">
        <v>1267</v>
      </c>
      <c r="D850" s="4" t="s">
        <v>305</v>
      </c>
      <c r="E850" s="4" t="s">
        <v>1055</v>
      </c>
      <c r="F850" s="4" t="s">
        <v>2575</v>
      </c>
      <c r="G850" s="5" t="s">
        <v>23</v>
      </c>
      <c r="H850" s="4" t="s">
        <v>2339</v>
      </c>
      <c r="I850" s="4" t="s">
        <v>2417</v>
      </c>
      <c r="J850" s="4">
        <v>848</v>
      </c>
    </row>
    <row r="851" spans="2:10" s="3" customFormat="1" ht="20.149999999999999" hidden="1" customHeight="1" x14ac:dyDescent="0.35">
      <c r="B851" s="4" t="s">
        <v>1272</v>
      </c>
      <c r="C851" s="4" t="s">
        <v>1273</v>
      </c>
      <c r="D851" s="4" t="s">
        <v>305</v>
      </c>
      <c r="E851" s="4" t="s">
        <v>1055</v>
      </c>
      <c r="F851" s="4" t="s">
        <v>2575</v>
      </c>
      <c r="G851" s="5" t="s">
        <v>300</v>
      </c>
      <c r="H851" s="4" t="s">
        <v>2339</v>
      </c>
      <c r="I851" s="4" t="s">
        <v>2417</v>
      </c>
      <c r="J851" s="4">
        <v>849</v>
      </c>
    </row>
    <row r="852" spans="2:10" s="3" customFormat="1" ht="20.149999999999999" hidden="1" customHeight="1" x14ac:dyDescent="0.35">
      <c r="B852" s="4" t="s">
        <v>1270</v>
      </c>
      <c r="C852" s="4" t="s">
        <v>1271</v>
      </c>
      <c r="D852" s="4" t="s">
        <v>305</v>
      </c>
      <c r="E852" s="4" t="s">
        <v>1055</v>
      </c>
      <c r="F852" s="4" t="s">
        <v>2575</v>
      </c>
      <c r="G852" s="5" t="s">
        <v>9</v>
      </c>
      <c r="H852" s="4" t="s">
        <v>2339</v>
      </c>
      <c r="I852" s="4" t="s">
        <v>2417</v>
      </c>
      <c r="J852" s="4">
        <v>850</v>
      </c>
    </row>
    <row r="853" spans="2:10" s="3" customFormat="1" ht="20.149999999999999" hidden="1" customHeight="1" x14ac:dyDescent="0.35">
      <c r="B853" s="4" t="s">
        <v>1274</v>
      </c>
      <c r="C853" s="4" t="s">
        <v>1275</v>
      </c>
      <c r="D853" s="4" t="s">
        <v>305</v>
      </c>
      <c r="E853" s="4" t="s">
        <v>1055</v>
      </c>
      <c r="F853" s="4" t="s">
        <v>2575</v>
      </c>
      <c r="G853" s="5" t="s">
        <v>4</v>
      </c>
      <c r="H853" s="4" t="s">
        <v>2339</v>
      </c>
      <c r="I853" s="4" t="s">
        <v>2417</v>
      </c>
      <c r="J853" s="4">
        <v>851</v>
      </c>
    </row>
    <row r="854" spans="2:10" s="3" customFormat="1" ht="20.149999999999999" hidden="1" customHeight="1" x14ac:dyDescent="0.35">
      <c r="B854" s="4" t="s">
        <v>1280</v>
      </c>
      <c r="C854" s="4" t="s">
        <v>1281</v>
      </c>
      <c r="D854" s="4" t="s">
        <v>305</v>
      </c>
      <c r="E854" s="4" t="s">
        <v>1055</v>
      </c>
      <c r="F854" s="4" t="s">
        <v>2576</v>
      </c>
      <c r="G854" s="5" t="s">
        <v>8</v>
      </c>
      <c r="H854" s="4" t="s">
        <v>2406</v>
      </c>
      <c r="I854" s="4" t="s">
        <v>2417</v>
      </c>
      <c r="J854" s="4">
        <v>852</v>
      </c>
    </row>
    <row r="855" spans="2:10" s="3" customFormat="1" ht="20.149999999999999" hidden="1" customHeight="1" x14ac:dyDescent="0.35">
      <c r="B855" s="4" t="s">
        <v>1278</v>
      </c>
      <c r="C855" s="4" t="s">
        <v>1279</v>
      </c>
      <c r="D855" s="4" t="s">
        <v>305</v>
      </c>
      <c r="E855" s="4" t="s">
        <v>1055</v>
      </c>
      <c r="F855" s="4" t="s">
        <v>2576</v>
      </c>
      <c r="G855" s="5" t="s">
        <v>7</v>
      </c>
      <c r="H855" s="4" t="s">
        <v>2406</v>
      </c>
      <c r="I855" s="4" t="s">
        <v>2417</v>
      </c>
      <c r="J855" s="4">
        <v>853</v>
      </c>
    </row>
    <row r="856" spans="2:10" s="3" customFormat="1" ht="20.149999999999999" hidden="1" customHeight="1" x14ac:dyDescent="0.35">
      <c r="B856" s="4" t="s">
        <v>1276</v>
      </c>
      <c r="C856" s="4" t="s">
        <v>1277</v>
      </c>
      <c r="D856" s="4" t="s">
        <v>305</v>
      </c>
      <c r="E856" s="4" t="s">
        <v>1055</v>
      </c>
      <c r="F856" s="4" t="s">
        <v>2576</v>
      </c>
      <c r="G856" s="5" t="s">
        <v>6</v>
      </c>
      <c r="H856" s="4" t="s">
        <v>2406</v>
      </c>
      <c r="I856" s="4" t="s">
        <v>2417</v>
      </c>
      <c r="J856" s="4">
        <v>854</v>
      </c>
    </row>
    <row r="857" spans="2:10" s="3" customFormat="1" ht="20.149999999999999" hidden="1" customHeight="1" x14ac:dyDescent="0.35">
      <c r="B857" s="4" t="s">
        <v>1282</v>
      </c>
      <c r="C857" s="4" t="s">
        <v>1283</v>
      </c>
      <c r="D857" s="4" t="s">
        <v>305</v>
      </c>
      <c r="E857" s="4" t="s">
        <v>1055</v>
      </c>
      <c r="F857" s="4" t="s">
        <v>2576</v>
      </c>
      <c r="G857" s="5" t="s">
        <v>4</v>
      </c>
      <c r="H857" s="4" t="s">
        <v>2339</v>
      </c>
      <c r="I857" s="4" t="s">
        <v>2417</v>
      </c>
      <c r="J857" s="4">
        <v>855</v>
      </c>
    </row>
    <row r="858" spans="2:10" s="3" customFormat="1" ht="20.149999999999999" hidden="1" customHeight="1" x14ac:dyDescent="0.35">
      <c r="B858" s="4" t="s">
        <v>2016</v>
      </c>
      <c r="C858" s="4" t="s">
        <v>2017</v>
      </c>
      <c r="D858" s="4" t="s">
        <v>2014</v>
      </c>
      <c r="E858" s="4" t="s">
        <v>2015</v>
      </c>
      <c r="F858" s="4" t="s">
        <v>2876</v>
      </c>
      <c r="G858" s="5" t="s">
        <v>1</v>
      </c>
      <c r="H858" s="4" t="s">
        <v>2375</v>
      </c>
      <c r="I858" s="4" t="s">
        <v>2014</v>
      </c>
      <c r="J858" s="4">
        <v>856</v>
      </c>
    </row>
    <row r="859" spans="2:10" s="3" customFormat="1" ht="20.149999999999999" hidden="1" customHeight="1" x14ac:dyDescent="0.35">
      <c r="B859" s="4" t="s">
        <v>2012</v>
      </c>
      <c r="C859" s="4" t="s">
        <v>2013</v>
      </c>
      <c r="D859" s="4" t="s">
        <v>2014</v>
      </c>
      <c r="E859" s="4" t="s">
        <v>2015</v>
      </c>
      <c r="F859" s="4" t="s">
        <v>2980</v>
      </c>
      <c r="G859" s="5" t="s">
        <v>1</v>
      </c>
      <c r="H859" s="4" t="s">
        <v>2376</v>
      </c>
      <c r="I859" s="4" t="s">
        <v>2014</v>
      </c>
      <c r="J859" s="4">
        <v>857</v>
      </c>
    </row>
    <row r="860" spans="2:10" s="3" customFormat="1" ht="20.149999999999999" hidden="1" customHeight="1" x14ac:dyDescent="0.35">
      <c r="B860" s="4" t="s">
        <v>2024</v>
      </c>
      <c r="C860" s="4" t="s">
        <v>2025</v>
      </c>
      <c r="D860" s="4" t="s">
        <v>2014</v>
      </c>
      <c r="E860" s="4" t="s">
        <v>2015</v>
      </c>
      <c r="F860" s="4" t="s">
        <v>3067</v>
      </c>
      <c r="G860" s="5" t="s">
        <v>3</v>
      </c>
      <c r="H860" s="4" t="s">
        <v>2376</v>
      </c>
      <c r="I860" s="4" t="s">
        <v>2014</v>
      </c>
      <c r="J860" s="4">
        <v>858</v>
      </c>
    </row>
    <row r="861" spans="2:10" s="3" customFormat="1" ht="20.149999999999999" hidden="1" customHeight="1" x14ac:dyDescent="0.35">
      <c r="B861" s="4" t="s">
        <v>2022</v>
      </c>
      <c r="C861" s="4" t="s">
        <v>2023</v>
      </c>
      <c r="D861" s="4" t="s">
        <v>2014</v>
      </c>
      <c r="E861" s="4" t="s">
        <v>2015</v>
      </c>
      <c r="F861" s="4" t="s">
        <v>3067</v>
      </c>
      <c r="G861" s="5" t="s">
        <v>5</v>
      </c>
      <c r="H861" s="4" t="s">
        <v>2376</v>
      </c>
      <c r="I861" s="4" t="s">
        <v>2014</v>
      </c>
      <c r="J861" s="4">
        <v>859</v>
      </c>
    </row>
    <row r="862" spans="2:10" s="3" customFormat="1" ht="20.149999999999999" hidden="1" customHeight="1" x14ac:dyDescent="0.35">
      <c r="B862" s="4" t="s">
        <v>2020</v>
      </c>
      <c r="C862" s="4" t="s">
        <v>2021</v>
      </c>
      <c r="D862" s="4" t="s">
        <v>2014</v>
      </c>
      <c r="E862" s="4" t="s">
        <v>2015</v>
      </c>
      <c r="F862" s="4" t="s">
        <v>3067</v>
      </c>
      <c r="G862" s="5" t="s">
        <v>12</v>
      </c>
      <c r="H862" s="4" t="s">
        <v>2376</v>
      </c>
      <c r="I862" s="4" t="s">
        <v>2014</v>
      </c>
      <c r="J862" s="4">
        <v>860</v>
      </c>
    </row>
    <row r="863" spans="2:10" s="3" customFormat="1" ht="20.149999999999999" hidden="1" customHeight="1" x14ac:dyDescent="0.35">
      <c r="B863" s="4" t="s">
        <v>2036</v>
      </c>
      <c r="C863" s="4" t="s">
        <v>2037</v>
      </c>
      <c r="D863" s="4" t="s">
        <v>2014</v>
      </c>
      <c r="E863" s="4" t="s">
        <v>2015</v>
      </c>
      <c r="F863" s="4" t="s">
        <v>3067</v>
      </c>
      <c r="G863" s="5" t="s">
        <v>301</v>
      </c>
      <c r="H863" s="4" t="s">
        <v>2376</v>
      </c>
      <c r="I863" s="4" t="s">
        <v>2014</v>
      </c>
      <c r="J863" s="4">
        <v>861</v>
      </c>
    </row>
    <row r="864" spans="2:10" s="3" customFormat="1" ht="20.149999999999999" hidden="1" customHeight="1" x14ac:dyDescent="0.35">
      <c r="B864" s="4" t="s">
        <v>2034</v>
      </c>
      <c r="C864" s="4" t="s">
        <v>2035</v>
      </c>
      <c r="D864" s="4" t="s">
        <v>2014</v>
      </c>
      <c r="E864" s="4" t="s">
        <v>2015</v>
      </c>
      <c r="F864" s="4" t="s">
        <v>3067</v>
      </c>
      <c r="G864" s="5" t="s">
        <v>300</v>
      </c>
      <c r="H864" s="4" t="s">
        <v>2376</v>
      </c>
      <c r="I864" s="4" t="s">
        <v>2014</v>
      </c>
      <c r="J864" s="4">
        <v>862</v>
      </c>
    </row>
    <row r="865" spans="2:10" s="3" customFormat="1" ht="20.149999999999999" hidden="1" customHeight="1" x14ac:dyDescent="0.35">
      <c r="B865" s="4" t="s">
        <v>2018</v>
      </c>
      <c r="C865" s="4" t="s">
        <v>2019</v>
      </c>
      <c r="D865" s="4" t="s">
        <v>2014</v>
      </c>
      <c r="E865" s="4" t="s">
        <v>2015</v>
      </c>
      <c r="F865" s="4" t="s">
        <v>3067</v>
      </c>
      <c r="G865" s="5" t="s">
        <v>23</v>
      </c>
      <c r="H865" s="4" t="s">
        <v>2376</v>
      </c>
      <c r="I865" s="4" t="s">
        <v>2014</v>
      </c>
      <c r="J865" s="4">
        <v>863</v>
      </c>
    </row>
    <row r="866" spans="2:10" s="3" customFormat="1" ht="20.149999999999999" hidden="1" customHeight="1" x14ac:dyDescent="0.35">
      <c r="B866" s="4" t="s">
        <v>2032</v>
      </c>
      <c r="C866" s="4" t="s">
        <v>2033</v>
      </c>
      <c r="D866" s="4" t="s">
        <v>2014</v>
      </c>
      <c r="E866" s="4" t="s">
        <v>2015</v>
      </c>
      <c r="F866" s="4" t="s">
        <v>3067</v>
      </c>
      <c r="G866" s="5" t="s">
        <v>9</v>
      </c>
      <c r="H866" s="4" t="s">
        <v>2376</v>
      </c>
      <c r="I866" s="4" t="s">
        <v>2014</v>
      </c>
      <c r="J866" s="4">
        <v>864</v>
      </c>
    </row>
    <row r="867" spans="2:10" s="3" customFormat="1" ht="20.149999999999999" hidden="1" customHeight="1" x14ac:dyDescent="0.35">
      <c r="B867" s="4" t="s">
        <v>2030</v>
      </c>
      <c r="C867" s="4" t="s">
        <v>2031</v>
      </c>
      <c r="D867" s="4" t="s">
        <v>2014</v>
      </c>
      <c r="E867" s="4" t="s">
        <v>2015</v>
      </c>
      <c r="F867" s="4" t="s">
        <v>3067</v>
      </c>
      <c r="G867" s="5" t="s">
        <v>8</v>
      </c>
      <c r="H867" s="4" t="s">
        <v>2376</v>
      </c>
      <c r="I867" s="4" t="s">
        <v>2014</v>
      </c>
      <c r="J867" s="4">
        <v>865</v>
      </c>
    </row>
    <row r="868" spans="2:10" s="3" customFormat="1" ht="20.149999999999999" hidden="1" customHeight="1" x14ac:dyDescent="0.35">
      <c r="B868" s="4" t="s">
        <v>2028</v>
      </c>
      <c r="C868" s="4" t="s">
        <v>2029</v>
      </c>
      <c r="D868" s="4" t="s">
        <v>2014</v>
      </c>
      <c r="E868" s="4" t="s">
        <v>2015</v>
      </c>
      <c r="F868" s="4" t="s">
        <v>3067</v>
      </c>
      <c r="G868" s="5" t="s">
        <v>7</v>
      </c>
      <c r="H868" s="4" t="s">
        <v>2376</v>
      </c>
      <c r="I868" s="4" t="s">
        <v>2014</v>
      </c>
      <c r="J868" s="4">
        <v>866</v>
      </c>
    </row>
    <row r="869" spans="2:10" s="3" customFormat="1" ht="20.149999999999999" hidden="1" customHeight="1" x14ac:dyDescent="0.35">
      <c r="B869" s="4" t="s">
        <v>2026</v>
      </c>
      <c r="C869" s="4" t="s">
        <v>2027</v>
      </c>
      <c r="D869" s="4" t="s">
        <v>2014</v>
      </c>
      <c r="E869" s="4" t="s">
        <v>2015</v>
      </c>
      <c r="F869" s="4" t="s">
        <v>3067</v>
      </c>
      <c r="G869" s="5" t="s">
        <v>6</v>
      </c>
      <c r="H869" s="4" t="s">
        <v>2376</v>
      </c>
      <c r="I869" s="4" t="s">
        <v>2014</v>
      </c>
      <c r="J869" s="4">
        <v>867</v>
      </c>
    </row>
    <row r="870" spans="2:10" s="3" customFormat="1" ht="20.149999999999999" hidden="1" customHeight="1" x14ac:dyDescent="0.35">
      <c r="B870" s="10" t="s">
        <v>2485</v>
      </c>
      <c r="C870" s="4" t="s">
        <v>2942</v>
      </c>
      <c r="D870" s="4" t="s">
        <v>2014</v>
      </c>
      <c r="E870" s="4" t="s">
        <v>2015</v>
      </c>
      <c r="F870" s="4" t="s">
        <v>3067</v>
      </c>
      <c r="G870" s="5" t="s">
        <v>4</v>
      </c>
      <c r="H870" s="4" t="s">
        <v>2376</v>
      </c>
      <c r="I870" s="4" t="s">
        <v>2014</v>
      </c>
      <c r="J870" s="4">
        <v>868</v>
      </c>
    </row>
    <row r="871" spans="2:10" s="3" customFormat="1" ht="20.149999999999999" hidden="1" customHeight="1" x14ac:dyDescent="0.35">
      <c r="B871" s="4" t="s">
        <v>2044</v>
      </c>
      <c r="C871" s="4" t="s">
        <v>2045</v>
      </c>
      <c r="D871" s="4" t="s">
        <v>2014</v>
      </c>
      <c r="E871" s="4" t="s">
        <v>2015</v>
      </c>
      <c r="F871" s="4" t="s">
        <v>2484</v>
      </c>
      <c r="G871" s="5" t="s">
        <v>3</v>
      </c>
      <c r="H871" s="4" t="s">
        <v>2340</v>
      </c>
      <c r="I871" s="4" t="s">
        <v>2014</v>
      </c>
      <c r="J871" s="4">
        <v>869</v>
      </c>
    </row>
    <row r="872" spans="2:10" s="3" customFormat="1" ht="20.149999999999999" hidden="1" customHeight="1" x14ac:dyDescent="0.35">
      <c r="B872" s="4" t="s">
        <v>2042</v>
      </c>
      <c r="C872" s="4" t="s">
        <v>2043</v>
      </c>
      <c r="D872" s="4" t="s">
        <v>2014</v>
      </c>
      <c r="E872" s="4" t="s">
        <v>2015</v>
      </c>
      <c r="F872" s="4" t="s">
        <v>2484</v>
      </c>
      <c r="G872" s="5" t="s">
        <v>5</v>
      </c>
      <c r="H872" s="4" t="s">
        <v>2340</v>
      </c>
      <c r="I872" s="4" t="s">
        <v>2014</v>
      </c>
      <c r="J872" s="4">
        <v>870</v>
      </c>
    </row>
    <row r="873" spans="2:10" s="3" customFormat="1" ht="20.149999999999999" hidden="1" customHeight="1" x14ac:dyDescent="0.35">
      <c r="B873" s="4" t="s">
        <v>2040</v>
      </c>
      <c r="C873" s="4" t="s">
        <v>2041</v>
      </c>
      <c r="D873" s="4" t="s">
        <v>2014</v>
      </c>
      <c r="E873" s="4" t="s">
        <v>2015</v>
      </c>
      <c r="F873" s="4" t="s">
        <v>2484</v>
      </c>
      <c r="G873" s="5" t="s">
        <v>12</v>
      </c>
      <c r="H873" s="4" t="s">
        <v>2340</v>
      </c>
      <c r="I873" s="4" t="s">
        <v>2014</v>
      </c>
      <c r="J873" s="4">
        <v>871</v>
      </c>
    </row>
    <row r="874" spans="2:10" s="3" customFormat="1" ht="20.149999999999999" hidden="1" customHeight="1" x14ac:dyDescent="0.35">
      <c r="B874" s="4" t="s">
        <v>2038</v>
      </c>
      <c r="C874" s="4" t="s">
        <v>2039</v>
      </c>
      <c r="D874" s="4" t="s">
        <v>2014</v>
      </c>
      <c r="E874" s="4" t="s">
        <v>2015</v>
      </c>
      <c r="F874" s="4" t="s">
        <v>2484</v>
      </c>
      <c r="G874" s="5" t="s">
        <v>23</v>
      </c>
      <c r="H874" s="4" t="s">
        <v>2340</v>
      </c>
      <c r="I874" s="4" t="s">
        <v>2014</v>
      </c>
      <c r="J874" s="4">
        <v>872</v>
      </c>
    </row>
    <row r="875" spans="2:10" s="3" customFormat="1" ht="20.149999999999999" hidden="1" customHeight="1" x14ac:dyDescent="0.35">
      <c r="B875" s="4" t="s">
        <v>2056</v>
      </c>
      <c r="C875" s="4" t="s">
        <v>3102</v>
      </c>
      <c r="D875" s="4" t="s">
        <v>2014</v>
      </c>
      <c r="E875" s="4" t="s">
        <v>2015</v>
      </c>
      <c r="F875" s="4" t="s">
        <v>2484</v>
      </c>
      <c r="G875" s="5" t="s">
        <v>301</v>
      </c>
      <c r="H875" s="4" t="s">
        <v>2340</v>
      </c>
      <c r="I875" s="4" t="s">
        <v>2014</v>
      </c>
      <c r="J875" s="4">
        <v>873</v>
      </c>
    </row>
    <row r="876" spans="2:10" s="3" customFormat="1" ht="20.149999999999999" hidden="1" customHeight="1" x14ac:dyDescent="0.35">
      <c r="B876" s="4" t="s">
        <v>2054</v>
      </c>
      <c r="C876" s="4" t="s">
        <v>2055</v>
      </c>
      <c r="D876" s="4" t="s">
        <v>2014</v>
      </c>
      <c r="E876" s="4" t="s">
        <v>2015</v>
      </c>
      <c r="F876" s="4" t="s">
        <v>2484</v>
      </c>
      <c r="G876" s="5" t="s">
        <v>300</v>
      </c>
      <c r="H876" s="4" t="s">
        <v>2340</v>
      </c>
      <c r="I876" s="4" t="s">
        <v>2014</v>
      </c>
      <c r="J876" s="4">
        <v>874</v>
      </c>
    </row>
    <row r="877" spans="2:10" s="3" customFormat="1" ht="20.149999999999999" hidden="1" customHeight="1" x14ac:dyDescent="0.35">
      <c r="B877" s="4" t="s">
        <v>2052</v>
      </c>
      <c r="C877" s="4" t="s">
        <v>2053</v>
      </c>
      <c r="D877" s="4" t="s">
        <v>2014</v>
      </c>
      <c r="E877" s="4" t="s">
        <v>2015</v>
      </c>
      <c r="F877" s="4" t="s">
        <v>2484</v>
      </c>
      <c r="G877" s="5" t="s">
        <v>9</v>
      </c>
      <c r="H877" s="4" t="s">
        <v>2340</v>
      </c>
      <c r="I877" s="4" t="s">
        <v>2014</v>
      </c>
      <c r="J877" s="4">
        <v>875</v>
      </c>
    </row>
    <row r="878" spans="2:10" s="3" customFormat="1" ht="20.149999999999999" hidden="1" customHeight="1" x14ac:dyDescent="0.35">
      <c r="B878" s="4" t="s">
        <v>2050</v>
      </c>
      <c r="C878" s="4" t="s">
        <v>2051</v>
      </c>
      <c r="D878" s="4" t="s">
        <v>2014</v>
      </c>
      <c r="E878" s="4" t="s">
        <v>2015</v>
      </c>
      <c r="F878" s="4" t="s">
        <v>2484</v>
      </c>
      <c r="G878" s="5" t="s">
        <v>8</v>
      </c>
      <c r="H878" s="4" t="s">
        <v>2340</v>
      </c>
      <c r="I878" s="4" t="s">
        <v>2014</v>
      </c>
      <c r="J878" s="4">
        <v>876</v>
      </c>
    </row>
    <row r="879" spans="2:10" s="3" customFormat="1" ht="20.149999999999999" hidden="1" customHeight="1" x14ac:dyDescent="0.35">
      <c r="B879" s="4" t="s">
        <v>2048</v>
      </c>
      <c r="C879" s="4" t="s">
        <v>2049</v>
      </c>
      <c r="D879" s="4" t="s">
        <v>2014</v>
      </c>
      <c r="E879" s="4" t="s">
        <v>2015</v>
      </c>
      <c r="F879" s="4" t="s">
        <v>2484</v>
      </c>
      <c r="G879" s="5" t="s">
        <v>7</v>
      </c>
      <c r="H879" s="4" t="s">
        <v>2340</v>
      </c>
      <c r="I879" s="4" t="s">
        <v>2014</v>
      </c>
      <c r="J879" s="4">
        <v>877</v>
      </c>
    </row>
    <row r="880" spans="2:10" s="3" customFormat="1" ht="20.149999999999999" hidden="1" customHeight="1" x14ac:dyDescent="0.35">
      <c r="B880" s="4" t="s">
        <v>2046</v>
      </c>
      <c r="C880" s="4" t="s">
        <v>2047</v>
      </c>
      <c r="D880" s="4" t="s">
        <v>2014</v>
      </c>
      <c r="E880" s="4" t="s">
        <v>2015</v>
      </c>
      <c r="F880" s="4" t="s">
        <v>2484</v>
      </c>
      <c r="G880" s="5" t="s">
        <v>6</v>
      </c>
      <c r="H880" s="4" t="s">
        <v>2340</v>
      </c>
      <c r="I880" s="4" t="s">
        <v>2014</v>
      </c>
      <c r="J880" s="4">
        <v>878</v>
      </c>
    </row>
    <row r="881" spans="2:10" s="3" customFormat="1" ht="20.149999999999999" hidden="1" customHeight="1" x14ac:dyDescent="0.35">
      <c r="B881" s="4" t="s">
        <v>2057</v>
      </c>
      <c r="C881" s="4" t="s">
        <v>2058</v>
      </c>
      <c r="D881" s="4" t="s">
        <v>2014</v>
      </c>
      <c r="E881" s="4" t="s">
        <v>2015</v>
      </c>
      <c r="F881" s="4" t="s">
        <v>2484</v>
      </c>
      <c r="G881" s="5" t="s">
        <v>4</v>
      </c>
      <c r="H881" s="4" t="s">
        <v>2340</v>
      </c>
      <c r="I881" s="4" t="s">
        <v>2014</v>
      </c>
      <c r="J881" s="4">
        <v>879</v>
      </c>
    </row>
    <row r="882" spans="2:10" s="3" customFormat="1" ht="20.149999999999999" hidden="1" customHeight="1" x14ac:dyDescent="0.35">
      <c r="B882" s="4" t="s">
        <v>2062</v>
      </c>
      <c r="C882" s="4" t="s">
        <v>2488</v>
      </c>
      <c r="D882" s="4" t="s">
        <v>2014</v>
      </c>
      <c r="E882" s="4" t="s">
        <v>2015</v>
      </c>
      <c r="F882" s="4" t="s">
        <v>2473</v>
      </c>
      <c r="G882" s="5" t="s">
        <v>3</v>
      </c>
      <c r="H882" s="4" t="s">
        <v>2341</v>
      </c>
      <c r="I882" s="4" t="s">
        <v>2014</v>
      </c>
      <c r="J882" s="4">
        <v>880</v>
      </c>
    </row>
    <row r="883" spans="2:10" s="3" customFormat="1" ht="20.149999999999999" hidden="1" customHeight="1" x14ac:dyDescent="0.35">
      <c r="B883" s="4" t="s">
        <v>2061</v>
      </c>
      <c r="C883" s="4" t="s">
        <v>2487</v>
      </c>
      <c r="D883" s="4" t="s">
        <v>2014</v>
      </c>
      <c r="E883" s="4" t="s">
        <v>2015</v>
      </c>
      <c r="F883" s="4" t="s">
        <v>2473</v>
      </c>
      <c r="G883" s="5" t="s">
        <v>5</v>
      </c>
      <c r="H883" s="4" t="s">
        <v>2341</v>
      </c>
      <c r="I883" s="4" t="s">
        <v>2014</v>
      </c>
      <c r="J883" s="4">
        <v>881</v>
      </c>
    </row>
    <row r="884" spans="2:10" s="3" customFormat="1" ht="20.149999999999999" hidden="1" customHeight="1" x14ac:dyDescent="0.35">
      <c r="B884" s="4" t="s">
        <v>2060</v>
      </c>
      <c r="C884" s="4" t="s">
        <v>2486</v>
      </c>
      <c r="D884" s="4" t="s">
        <v>2014</v>
      </c>
      <c r="E884" s="4" t="s">
        <v>2015</v>
      </c>
      <c r="F884" s="4" t="s">
        <v>2473</v>
      </c>
      <c r="G884" s="5" t="s">
        <v>12</v>
      </c>
      <c r="H884" s="4" t="s">
        <v>2341</v>
      </c>
      <c r="I884" s="4" t="s">
        <v>2014</v>
      </c>
      <c r="J884" s="4">
        <v>882</v>
      </c>
    </row>
    <row r="885" spans="2:10" s="3" customFormat="1" ht="20.149999999999999" hidden="1" customHeight="1" x14ac:dyDescent="0.35">
      <c r="B885" s="4" t="s">
        <v>2071</v>
      </c>
      <c r="C885" s="4" t="s">
        <v>2943</v>
      </c>
      <c r="D885" s="4" t="s">
        <v>2014</v>
      </c>
      <c r="E885" s="4" t="s">
        <v>2015</v>
      </c>
      <c r="F885" s="4" t="s">
        <v>2473</v>
      </c>
      <c r="G885" s="5" t="s">
        <v>301</v>
      </c>
      <c r="H885" s="4" t="s">
        <v>2377</v>
      </c>
      <c r="I885" s="4" t="s">
        <v>2014</v>
      </c>
      <c r="J885" s="4">
        <v>883</v>
      </c>
    </row>
    <row r="886" spans="2:10" s="3" customFormat="1" ht="20.149999999999999" hidden="1" customHeight="1" x14ac:dyDescent="0.35">
      <c r="B886" s="4" t="s">
        <v>2070</v>
      </c>
      <c r="C886" s="4" t="s">
        <v>2944</v>
      </c>
      <c r="D886" s="4" t="s">
        <v>2014</v>
      </c>
      <c r="E886" s="4" t="s">
        <v>2015</v>
      </c>
      <c r="F886" s="4" t="s">
        <v>2473</v>
      </c>
      <c r="G886" s="5" t="s">
        <v>300</v>
      </c>
      <c r="H886" s="4" t="s">
        <v>2341</v>
      </c>
      <c r="I886" s="4" t="s">
        <v>2014</v>
      </c>
      <c r="J886" s="4">
        <v>884</v>
      </c>
    </row>
    <row r="887" spans="2:10" s="3" customFormat="1" ht="20.149999999999999" hidden="1" customHeight="1" x14ac:dyDescent="0.35">
      <c r="B887" s="4" t="s">
        <v>2059</v>
      </c>
      <c r="C887" s="4" t="s">
        <v>2945</v>
      </c>
      <c r="D887" s="4" t="s">
        <v>2014</v>
      </c>
      <c r="E887" s="4" t="s">
        <v>2015</v>
      </c>
      <c r="F887" s="4" t="s">
        <v>2473</v>
      </c>
      <c r="G887" s="5" t="s">
        <v>23</v>
      </c>
      <c r="H887" s="4" t="s">
        <v>2341</v>
      </c>
      <c r="I887" s="4" t="s">
        <v>2014</v>
      </c>
      <c r="J887" s="4">
        <v>885</v>
      </c>
    </row>
    <row r="888" spans="2:10" s="3" customFormat="1" ht="20.149999999999999" hidden="1" customHeight="1" x14ac:dyDescent="0.35">
      <c r="B888" s="4" t="s">
        <v>2069</v>
      </c>
      <c r="C888" s="4" t="s">
        <v>2946</v>
      </c>
      <c r="D888" s="4" t="s">
        <v>2014</v>
      </c>
      <c r="E888" s="4" t="s">
        <v>2015</v>
      </c>
      <c r="F888" s="4" t="s">
        <v>2473</v>
      </c>
      <c r="G888" s="5" t="s">
        <v>9</v>
      </c>
      <c r="H888" s="4" t="s">
        <v>3097</v>
      </c>
      <c r="I888" s="4" t="s">
        <v>2014</v>
      </c>
      <c r="J888" s="4">
        <v>886</v>
      </c>
    </row>
    <row r="889" spans="2:10" s="3" customFormat="1" ht="20.149999999999999" hidden="1" customHeight="1" x14ac:dyDescent="0.35">
      <c r="B889" s="4" t="s">
        <v>2067</v>
      </c>
      <c r="C889" s="4" t="s">
        <v>2068</v>
      </c>
      <c r="D889" s="4" t="s">
        <v>2014</v>
      </c>
      <c r="E889" s="4" t="s">
        <v>2015</v>
      </c>
      <c r="F889" s="4" t="s">
        <v>2473</v>
      </c>
      <c r="G889" s="5" t="s">
        <v>8</v>
      </c>
      <c r="H889" s="4" t="s">
        <v>3097</v>
      </c>
      <c r="I889" s="4" t="s">
        <v>2014</v>
      </c>
      <c r="J889" s="4">
        <v>887</v>
      </c>
    </row>
    <row r="890" spans="2:10" s="3" customFormat="1" ht="20.149999999999999" hidden="1" customHeight="1" x14ac:dyDescent="0.35">
      <c r="B890" s="4" t="s">
        <v>2065</v>
      </c>
      <c r="C890" s="4" t="s">
        <v>2066</v>
      </c>
      <c r="D890" s="4" t="s">
        <v>2014</v>
      </c>
      <c r="E890" s="4" t="s">
        <v>2015</v>
      </c>
      <c r="F890" s="4" t="s">
        <v>2473</v>
      </c>
      <c r="G890" s="5" t="s">
        <v>7</v>
      </c>
      <c r="H890" s="4" t="s">
        <v>3097</v>
      </c>
      <c r="I890" s="4" t="s">
        <v>2014</v>
      </c>
      <c r="J890" s="4">
        <v>888</v>
      </c>
    </row>
    <row r="891" spans="2:10" s="3" customFormat="1" ht="20.149999999999999" hidden="1" customHeight="1" x14ac:dyDescent="0.35">
      <c r="B891" s="4" t="s">
        <v>2063</v>
      </c>
      <c r="C891" s="4" t="s">
        <v>2064</v>
      </c>
      <c r="D891" s="4" t="s">
        <v>2014</v>
      </c>
      <c r="E891" s="4" t="s">
        <v>2015</v>
      </c>
      <c r="F891" s="4" t="s">
        <v>2473</v>
      </c>
      <c r="G891" s="5" t="s">
        <v>6</v>
      </c>
      <c r="H891" s="4" t="s">
        <v>3097</v>
      </c>
      <c r="I891" s="4" t="s">
        <v>2014</v>
      </c>
      <c r="J891" s="4">
        <v>889</v>
      </c>
    </row>
    <row r="892" spans="2:10" s="3" customFormat="1" ht="20.149999999999999" hidden="1" customHeight="1" x14ac:dyDescent="0.35">
      <c r="B892" s="4" t="s">
        <v>2080</v>
      </c>
      <c r="C892" s="4" t="s">
        <v>2081</v>
      </c>
      <c r="D892" s="4" t="s">
        <v>2014</v>
      </c>
      <c r="E892" s="4" t="s">
        <v>2015</v>
      </c>
      <c r="F892" s="4" t="s">
        <v>2474</v>
      </c>
      <c r="G892" s="5" t="s">
        <v>300</v>
      </c>
      <c r="H892" s="4" t="s">
        <v>2378</v>
      </c>
      <c r="I892" s="4" t="s">
        <v>2014</v>
      </c>
      <c r="J892" s="4">
        <v>890</v>
      </c>
    </row>
    <row r="893" spans="2:10" s="3" customFormat="1" ht="20.149999999999999" hidden="1" customHeight="1" x14ac:dyDescent="0.35">
      <c r="B893" s="4" t="s">
        <v>2078</v>
      </c>
      <c r="C893" s="4" t="s">
        <v>2079</v>
      </c>
      <c r="D893" s="4" t="s">
        <v>2014</v>
      </c>
      <c r="E893" s="4" t="s">
        <v>2015</v>
      </c>
      <c r="F893" s="4" t="s">
        <v>2474</v>
      </c>
      <c r="G893" s="5" t="s">
        <v>9</v>
      </c>
      <c r="H893" s="4" t="s">
        <v>2378</v>
      </c>
      <c r="I893" s="4" t="s">
        <v>2014</v>
      </c>
      <c r="J893" s="4">
        <v>891</v>
      </c>
    </row>
    <row r="894" spans="2:10" s="3" customFormat="1" ht="20.149999999999999" hidden="1" customHeight="1" x14ac:dyDescent="0.35">
      <c r="B894" s="4" t="s">
        <v>2076</v>
      </c>
      <c r="C894" s="4" t="s">
        <v>2077</v>
      </c>
      <c r="D894" s="4" t="s">
        <v>2014</v>
      </c>
      <c r="E894" s="4" t="s">
        <v>2015</v>
      </c>
      <c r="F894" s="4" t="s">
        <v>2474</v>
      </c>
      <c r="G894" s="5" t="s">
        <v>8</v>
      </c>
      <c r="H894" s="4" t="s">
        <v>2378</v>
      </c>
      <c r="I894" s="4" t="s">
        <v>2014</v>
      </c>
      <c r="J894" s="4">
        <v>892</v>
      </c>
    </row>
    <row r="895" spans="2:10" s="3" customFormat="1" ht="20.149999999999999" hidden="1" customHeight="1" x14ac:dyDescent="0.35">
      <c r="B895" s="4" t="s">
        <v>2074</v>
      </c>
      <c r="C895" s="4" t="s">
        <v>2075</v>
      </c>
      <c r="D895" s="4" t="s">
        <v>2014</v>
      </c>
      <c r="E895" s="4" t="s">
        <v>2015</v>
      </c>
      <c r="F895" s="4" t="s">
        <v>2474</v>
      </c>
      <c r="G895" s="5" t="s">
        <v>7</v>
      </c>
      <c r="H895" s="4" t="s">
        <v>2378</v>
      </c>
      <c r="I895" s="4" t="s">
        <v>2014</v>
      </c>
      <c r="J895" s="4">
        <v>893</v>
      </c>
    </row>
    <row r="896" spans="2:10" s="3" customFormat="1" ht="20.149999999999999" hidden="1" customHeight="1" x14ac:dyDescent="0.35">
      <c r="B896" s="4" t="s">
        <v>2072</v>
      </c>
      <c r="C896" s="4" t="s">
        <v>2073</v>
      </c>
      <c r="D896" s="4" t="s">
        <v>2014</v>
      </c>
      <c r="E896" s="4" t="s">
        <v>2015</v>
      </c>
      <c r="F896" s="4" t="s">
        <v>2474</v>
      </c>
      <c r="G896" s="5" t="s">
        <v>6</v>
      </c>
      <c r="H896" s="4" t="s">
        <v>2378</v>
      </c>
      <c r="I896" s="4" t="s">
        <v>2014</v>
      </c>
      <c r="J896" s="4">
        <v>894</v>
      </c>
    </row>
    <row r="897" spans="2:10" s="3" customFormat="1" ht="20.149999999999999" hidden="1" customHeight="1" x14ac:dyDescent="0.35">
      <c r="B897" s="4" t="s">
        <v>2090</v>
      </c>
      <c r="C897" s="4" t="s">
        <v>2091</v>
      </c>
      <c r="D897" s="4" t="s">
        <v>2014</v>
      </c>
      <c r="E897" s="4" t="s">
        <v>2015</v>
      </c>
      <c r="F897" s="4" t="s">
        <v>2947</v>
      </c>
      <c r="G897" s="5" t="s">
        <v>300</v>
      </c>
      <c r="H897" s="4" t="s">
        <v>2379</v>
      </c>
      <c r="I897" s="4" t="s">
        <v>2014</v>
      </c>
      <c r="J897" s="4">
        <v>895</v>
      </c>
    </row>
    <row r="898" spans="2:10" s="3" customFormat="1" ht="20.149999999999999" hidden="1" customHeight="1" x14ac:dyDescent="0.35">
      <c r="B898" s="4" t="s">
        <v>2088</v>
      </c>
      <c r="C898" s="4" t="s">
        <v>2089</v>
      </c>
      <c r="D898" s="4" t="s">
        <v>2014</v>
      </c>
      <c r="E898" s="4" t="s">
        <v>2015</v>
      </c>
      <c r="F898" s="4" t="s">
        <v>2947</v>
      </c>
      <c r="G898" s="5" t="s">
        <v>9</v>
      </c>
      <c r="H898" s="4" t="s">
        <v>2379</v>
      </c>
      <c r="I898" s="4" t="s">
        <v>2014</v>
      </c>
      <c r="J898" s="4">
        <v>896</v>
      </c>
    </row>
    <row r="899" spans="2:10" s="3" customFormat="1" ht="20.149999999999999" hidden="1" customHeight="1" x14ac:dyDescent="0.35">
      <c r="B899" s="4" t="s">
        <v>2086</v>
      </c>
      <c r="C899" s="4" t="s">
        <v>2087</v>
      </c>
      <c r="D899" s="4" t="s">
        <v>2014</v>
      </c>
      <c r="E899" s="4" t="s">
        <v>2015</v>
      </c>
      <c r="F899" s="4" t="s">
        <v>2947</v>
      </c>
      <c r="G899" s="5" t="s">
        <v>8</v>
      </c>
      <c r="H899" s="4" t="s">
        <v>2379</v>
      </c>
      <c r="I899" s="4" t="s">
        <v>2014</v>
      </c>
      <c r="J899" s="4">
        <v>897</v>
      </c>
    </row>
    <row r="900" spans="2:10" s="3" customFormat="1" ht="20.149999999999999" hidden="1" customHeight="1" x14ac:dyDescent="0.35">
      <c r="B900" s="4" t="s">
        <v>2084</v>
      </c>
      <c r="C900" s="4" t="s">
        <v>2085</v>
      </c>
      <c r="D900" s="4" t="s">
        <v>2014</v>
      </c>
      <c r="E900" s="4" t="s">
        <v>2015</v>
      </c>
      <c r="F900" s="4" t="s">
        <v>2947</v>
      </c>
      <c r="G900" s="5" t="s">
        <v>7</v>
      </c>
      <c r="H900" s="4" t="s">
        <v>2379</v>
      </c>
      <c r="I900" s="4" t="s">
        <v>2014</v>
      </c>
      <c r="J900" s="4">
        <v>898</v>
      </c>
    </row>
    <row r="901" spans="2:10" s="3" customFormat="1" ht="20.149999999999999" hidden="1" customHeight="1" x14ac:dyDescent="0.35">
      <c r="B901" s="4" t="s">
        <v>2082</v>
      </c>
      <c r="C901" s="4" t="s">
        <v>2083</v>
      </c>
      <c r="D901" s="4" t="s">
        <v>2014</v>
      </c>
      <c r="E901" s="4" t="s">
        <v>2015</v>
      </c>
      <c r="F901" s="4" t="s">
        <v>2947</v>
      </c>
      <c r="G901" s="5" t="s">
        <v>6</v>
      </c>
      <c r="H901" s="4" t="s">
        <v>2379</v>
      </c>
      <c r="I901" s="4" t="s">
        <v>2014</v>
      </c>
      <c r="J901" s="4">
        <v>899</v>
      </c>
    </row>
    <row r="902" spans="2:10" s="3" customFormat="1" ht="20.149999999999999" hidden="1" customHeight="1" x14ac:dyDescent="0.35">
      <c r="B902" s="4" t="s">
        <v>2100</v>
      </c>
      <c r="C902" s="4" t="s">
        <v>2101</v>
      </c>
      <c r="D902" s="4" t="s">
        <v>2014</v>
      </c>
      <c r="E902" s="4" t="s">
        <v>2015</v>
      </c>
      <c r="F902" s="4" t="s">
        <v>2490</v>
      </c>
      <c r="G902" s="5" t="s">
        <v>300</v>
      </c>
      <c r="H902" s="4" t="s">
        <v>2380</v>
      </c>
      <c r="I902" s="4" t="s">
        <v>2014</v>
      </c>
      <c r="J902" s="4">
        <v>900</v>
      </c>
    </row>
    <row r="903" spans="2:10" s="3" customFormat="1" ht="20.149999999999999" hidden="1" customHeight="1" x14ac:dyDescent="0.35">
      <c r="B903" s="4" t="s">
        <v>2098</v>
      </c>
      <c r="C903" s="4" t="s">
        <v>2099</v>
      </c>
      <c r="D903" s="4" t="s">
        <v>2014</v>
      </c>
      <c r="E903" s="4" t="s">
        <v>2015</v>
      </c>
      <c r="F903" s="4" t="s">
        <v>2490</v>
      </c>
      <c r="G903" s="5" t="s">
        <v>9</v>
      </c>
      <c r="H903" s="4" t="s">
        <v>2380</v>
      </c>
      <c r="I903" s="4" t="s">
        <v>2014</v>
      </c>
      <c r="J903" s="4">
        <v>901</v>
      </c>
    </row>
    <row r="904" spans="2:10" s="3" customFormat="1" ht="20.149999999999999" hidden="1" customHeight="1" x14ac:dyDescent="0.35">
      <c r="B904" s="4" t="s">
        <v>2096</v>
      </c>
      <c r="C904" s="4" t="s">
        <v>2097</v>
      </c>
      <c r="D904" s="4" t="s">
        <v>2014</v>
      </c>
      <c r="E904" s="4" t="s">
        <v>2015</v>
      </c>
      <c r="F904" s="4" t="s">
        <v>2490</v>
      </c>
      <c r="G904" s="5" t="s">
        <v>8</v>
      </c>
      <c r="H904" s="4" t="s">
        <v>2380</v>
      </c>
      <c r="I904" s="4" t="s">
        <v>2014</v>
      </c>
      <c r="J904" s="4">
        <v>902</v>
      </c>
    </row>
    <row r="905" spans="2:10" s="3" customFormat="1" ht="20.149999999999999" hidden="1" customHeight="1" x14ac:dyDescent="0.35">
      <c r="B905" s="4" t="s">
        <v>2094</v>
      </c>
      <c r="C905" s="4" t="s">
        <v>2095</v>
      </c>
      <c r="D905" s="4" t="s">
        <v>2014</v>
      </c>
      <c r="E905" s="4" t="s">
        <v>2015</v>
      </c>
      <c r="F905" s="4" t="s">
        <v>2490</v>
      </c>
      <c r="G905" s="5" t="s">
        <v>7</v>
      </c>
      <c r="H905" s="4" t="s">
        <v>2380</v>
      </c>
      <c r="I905" s="4" t="s">
        <v>2014</v>
      </c>
      <c r="J905" s="4">
        <v>903</v>
      </c>
    </row>
    <row r="906" spans="2:10" s="3" customFormat="1" ht="20.149999999999999" hidden="1" customHeight="1" x14ac:dyDescent="0.35">
      <c r="B906" s="4" t="s">
        <v>2092</v>
      </c>
      <c r="C906" s="4" t="s">
        <v>2093</v>
      </c>
      <c r="D906" s="4" t="s">
        <v>2014</v>
      </c>
      <c r="E906" s="4" t="s">
        <v>2015</v>
      </c>
      <c r="F906" s="4" t="s">
        <v>2490</v>
      </c>
      <c r="G906" s="5" t="s">
        <v>6</v>
      </c>
      <c r="H906" s="4" t="s">
        <v>2380</v>
      </c>
      <c r="I906" s="4" t="s">
        <v>2014</v>
      </c>
      <c r="J906" s="4">
        <v>904</v>
      </c>
    </row>
    <row r="907" spans="2:10" s="3" customFormat="1" ht="20.149999999999999" hidden="1" customHeight="1" x14ac:dyDescent="0.35">
      <c r="B907" s="4" t="s">
        <v>2110</v>
      </c>
      <c r="C907" s="4" t="s">
        <v>2111</v>
      </c>
      <c r="D907" s="4" t="s">
        <v>2014</v>
      </c>
      <c r="E907" s="4" t="s">
        <v>2015</v>
      </c>
      <c r="F907" s="4" t="s">
        <v>2475</v>
      </c>
      <c r="G907" s="5" t="s">
        <v>300</v>
      </c>
      <c r="H907" s="4" t="s">
        <v>2381</v>
      </c>
      <c r="I907" s="4" t="s">
        <v>2014</v>
      </c>
      <c r="J907" s="4">
        <v>905</v>
      </c>
    </row>
    <row r="908" spans="2:10" s="3" customFormat="1" ht="20.149999999999999" hidden="1" customHeight="1" x14ac:dyDescent="0.35">
      <c r="B908" s="4" t="s">
        <v>2108</v>
      </c>
      <c r="C908" s="4" t="s">
        <v>2109</v>
      </c>
      <c r="D908" s="4" t="s">
        <v>2014</v>
      </c>
      <c r="E908" s="4" t="s">
        <v>2015</v>
      </c>
      <c r="F908" s="4" t="s">
        <v>2475</v>
      </c>
      <c r="G908" s="5" t="s">
        <v>9</v>
      </c>
      <c r="H908" s="4" t="s">
        <v>2381</v>
      </c>
      <c r="I908" s="4" t="s">
        <v>2014</v>
      </c>
      <c r="J908" s="4">
        <v>906</v>
      </c>
    </row>
    <row r="909" spans="2:10" s="3" customFormat="1" ht="20.149999999999999" hidden="1" customHeight="1" x14ac:dyDescent="0.35">
      <c r="B909" s="4" t="s">
        <v>2106</v>
      </c>
      <c r="C909" s="4" t="s">
        <v>2107</v>
      </c>
      <c r="D909" s="4" t="s">
        <v>2014</v>
      </c>
      <c r="E909" s="4" t="s">
        <v>2015</v>
      </c>
      <c r="F909" s="4" t="s">
        <v>2475</v>
      </c>
      <c r="G909" s="5" t="s">
        <v>8</v>
      </c>
      <c r="H909" s="4" t="s">
        <v>2381</v>
      </c>
      <c r="I909" s="4" t="s">
        <v>2014</v>
      </c>
      <c r="J909" s="4">
        <v>907</v>
      </c>
    </row>
    <row r="910" spans="2:10" s="3" customFormat="1" ht="20.149999999999999" hidden="1" customHeight="1" x14ac:dyDescent="0.35">
      <c r="B910" s="4" t="s">
        <v>2104</v>
      </c>
      <c r="C910" s="4" t="s">
        <v>2105</v>
      </c>
      <c r="D910" s="4" t="s">
        <v>2014</v>
      </c>
      <c r="E910" s="4" t="s">
        <v>2015</v>
      </c>
      <c r="F910" s="4" t="s">
        <v>2475</v>
      </c>
      <c r="G910" s="5" t="s">
        <v>7</v>
      </c>
      <c r="H910" s="4" t="s">
        <v>2381</v>
      </c>
      <c r="I910" s="4" t="s">
        <v>2014</v>
      </c>
      <c r="J910" s="4">
        <v>908</v>
      </c>
    </row>
    <row r="911" spans="2:10" s="3" customFormat="1" ht="20.149999999999999" hidden="1" customHeight="1" x14ac:dyDescent="0.35">
      <c r="B911" s="4" t="s">
        <v>2102</v>
      </c>
      <c r="C911" s="4" t="s">
        <v>2103</v>
      </c>
      <c r="D911" s="4" t="s">
        <v>2014</v>
      </c>
      <c r="E911" s="4" t="s">
        <v>2015</v>
      </c>
      <c r="F911" s="4" t="s">
        <v>2475</v>
      </c>
      <c r="G911" s="5" t="s">
        <v>6</v>
      </c>
      <c r="H911" s="4" t="s">
        <v>2381</v>
      </c>
      <c r="I911" s="4" t="s">
        <v>2014</v>
      </c>
      <c r="J911" s="4">
        <v>909</v>
      </c>
    </row>
    <row r="912" spans="2:10" s="3" customFormat="1" ht="20.149999999999999" hidden="1" customHeight="1" x14ac:dyDescent="0.35">
      <c r="B912" s="4" t="s">
        <v>2118</v>
      </c>
      <c r="C912" s="4" t="s">
        <v>2119</v>
      </c>
      <c r="D912" s="4" t="s">
        <v>2014</v>
      </c>
      <c r="E912" s="4" t="s">
        <v>2015</v>
      </c>
      <c r="F912" s="4" t="s">
        <v>2476</v>
      </c>
      <c r="G912" s="5" t="s">
        <v>3</v>
      </c>
      <c r="H912" s="4" t="s">
        <v>2342</v>
      </c>
      <c r="I912" s="4" t="s">
        <v>2014</v>
      </c>
      <c r="J912" s="4">
        <v>910</v>
      </c>
    </row>
    <row r="913" spans="2:10" s="3" customFormat="1" ht="20.149999999999999" hidden="1" customHeight="1" x14ac:dyDescent="0.35">
      <c r="B913" s="4" t="s">
        <v>2116</v>
      </c>
      <c r="C913" s="4" t="s">
        <v>2117</v>
      </c>
      <c r="D913" s="4" t="s">
        <v>2014</v>
      </c>
      <c r="E913" s="4" t="s">
        <v>2015</v>
      </c>
      <c r="F913" s="4" t="s">
        <v>2476</v>
      </c>
      <c r="G913" s="5" t="s">
        <v>5</v>
      </c>
      <c r="H913" s="4" t="s">
        <v>2342</v>
      </c>
      <c r="I913" s="4" t="s">
        <v>2014</v>
      </c>
      <c r="J913" s="4">
        <v>911</v>
      </c>
    </row>
    <row r="914" spans="2:10" s="3" customFormat="1" ht="20.149999999999999" hidden="1" customHeight="1" x14ac:dyDescent="0.35">
      <c r="B914" s="4" t="s">
        <v>2114</v>
      </c>
      <c r="C914" s="4" t="s">
        <v>2949</v>
      </c>
      <c r="D914" s="4" t="s">
        <v>2014</v>
      </c>
      <c r="E914" s="4" t="s">
        <v>2015</v>
      </c>
      <c r="F914" s="4" t="s">
        <v>2476</v>
      </c>
      <c r="G914" s="5" t="s">
        <v>12</v>
      </c>
      <c r="H914" s="4" t="s">
        <v>2342</v>
      </c>
      <c r="I914" s="4" t="s">
        <v>2014</v>
      </c>
      <c r="J914" s="4">
        <v>912</v>
      </c>
    </row>
    <row r="915" spans="2:10" s="3" customFormat="1" ht="20.149999999999999" hidden="1" customHeight="1" x14ac:dyDescent="0.35">
      <c r="B915" s="4" t="s">
        <v>2130</v>
      </c>
      <c r="C915" s="4" t="s">
        <v>2950</v>
      </c>
      <c r="D915" s="4" t="s">
        <v>2014</v>
      </c>
      <c r="E915" s="4" t="s">
        <v>2015</v>
      </c>
      <c r="F915" s="4" t="s">
        <v>2476</v>
      </c>
      <c r="G915" s="5" t="s">
        <v>301</v>
      </c>
      <c r="H915" s="4" t="s">
        <v>2382</v>
      </c>
      <c r="I915" s="4" t="s">
        <v>2014</v>
      </c>
      <c r="J915" s="4">
        <v>913</v>
      </c>
    </row>
    <row r="916" spans="2:10" s="3" customFormat="1" ht="20.149999999999999" hidden="1" customHeight="1" x14ac:dyDescent="0.35">
      <c r="B916" s="4" t="s">
        <v>2128</v>
      </c>
      <c r="C916" s="4" t="s">
        <v>2951</v>
      </c>
      <c r="D916" s="4" t="s">
        <v>2014</v>
      </c>
      <c r="E916" s="4" t="s">
        <v>2015</v>
      </c>
      <c r="F916" s="4" t="s">
        <v>2476</v>
      </c>
      <c r="G916" s="5" t="s">
        <v>300</v>
      </c>
      <c r="H916" s="4" t="s">
        <v>2342</v>
      </c>
      <c r="I916" s="4" t="s">
        <v>2014</v>
      </c>
      <c r="J916" s="4">
        <v>914</v>
      </c>
    </row>
    <row r="917" spans="2:10" s="3" customFormat="1" ht="20.149999999999999" hidden="1" customHeight="1" x14ac:dyDescent="0.35">
      <c r="B917" s="4" t="s">
        <v>2112</v>
      </c>
      <c r="C917" s="4" t="s">
        <v>2113</v>
      </c>
      <c r="D917" s="4" t="s">
        <v>2014</v>
      </c>
      <c r="E917" s="4" t="s">
        <v>2015</v>
      </c>
      <c r="F917" s="4" t="s">
        <v>2476</v>
      </c>
      <c r="G917" s="5" t="s">
        <v>23</v>
      </c>
      <c r="H917" s="4" t="s">
        <v>2342</v>
      </c>
      <c r="I917" s="4" t="s">
        <v>2014</v>
      </c>
      <c r="J917" s="4">
        <v>915</v>
      </c>
    </row>
    <row r="918" spans="2:10" s="3" customFormat="1" ht="20.149999999999999" hidden="1" customHeight="1" x14ac:dyDescent="0.35">
      <c r="B918" s="4" t="s">
        <v>2126</v>
      </c>
      <c r="C918" s="4" t="s">
        <v>2127</v>
      </c>
      <c r="D918" s="4" t="s">
        <v>2014</v>
      </c>
      <c r="E918" s="4" t="s">
        <v>2015</v>
      </c>
      <c r="F918" s="4" t="s">
        <v>2476</v>
      </c>
      <c r="G918" s="5" t="s">
        <v>9</v>
      </c>
      <c r="H918" s="4" t="s">
        <v>2342</v>
      </c>
      <c r="I918" s="4" t="s">
        <v>2014</v>
      </c>
      <c r="J918" s="4">
        <v>916</v>
      </c>
    </row>
    <row r="919" spans="2:10" s="3" customFormat="1" ht="20.149999999999999" hidden="1" customHeight="1" x14ac:dyDescent="0.35">
      <c r="B919" s="4" t="s">
        <v>2124</v>
      </c>
      <c r="C919" s="4" t="s">
        <v>2125</v>
      </c>
      <c r="D919" s="4" t="s">
        <v>2014</v>
      </c>
      <c r="E919" s="4" t="s">
        <v>2015</v>
      </c>
      <c r="F919" s="4" t="s">
        <v>2476</v>
      </c>
      <c r="G919" s="5" t="s">
        <v>8</v>
      </c>
      <c r="H919" s="4" t="s">
        <v>2342</v>
      </c>
      <c r="I919" s="4" t="s">
        <v>2014</v>
      </c>
      <c r="J919" s="4">
        <v>917</v>
      </c>
    </row>
    <row r="920" spans="2:10" s="3" customFormat="1" ht="20.149999999999999" hidden="1" customHeight="1" x14ac:dyDescent="0.35">
      <c r="B920" s="4" t="s">
        <v>2122</v>
      </c>
      <c r="C920" s="4" t="s">
        <v>2123</v>
      </c>
      <c r="D920" s="4" t="s">
        <v>2014</v>
      </c>
      <c r="E920" s="4" t="s">
        <v>2015</v>
      </c>
      <c r="F920" s="4" t="s">
        <v>2476</v>
      </c>
      <c r="G920" s="5" t="s">
        <v>7</v>
      </c>
      <c r="H920" s="4" t="s">
        <v>2342</v>
      </c>
      <c r="I920" s="4" t="s">
        <v>2014</v>
      </c>
      <c r="J920" s="4">
        <v>918</v>
      </c>
    </row>
    <row r="921" spans="2:10" s="3" customFormat="1" ht="20.149999999999999" hidden="1" customHeight="1" x14ac:dyDescent="0.35">
      <c r="B921" s="4" t="s">
        <v>2120</v>
      </c>
      <c r="C921" s="4" t="s">
        <v>2121</v>
      </c>
      <c r="D921" s="4" t="s">
        <v>2014</v>
      </c>
      <c r="E921" s="4" t="s">
        <v>2015</v>
      </c>
      <c r="F921" s="4" t="s">
        <v>2476</v>
      </c>
      <c r="G921" s="5" t="s">
        <v>6</v>
      </c>
      <c r="H921" s="4" t="s">
        <v>2342</v>
      </c>
      <c r="I921" s="4" t="s">
        <v>2014</v>
      </c>
      <c r="J921" s="4">
        <v>919</v>
      </c>
    </row>
    <row r="922" spans="2:10" s="3" customFormat="1" ht="20.149999999999999" hidden="1" customHeight="1" x14ac:dyDescent="0.35">
      <c r="B922" s="4" t="s">
        <v>2136</v>
      </c>
      <c r="C922" s="4" t="s">
        <v>2493</v>
      </c>
      <c r="D922" s="4" t="s">
        <v>2014</v>
      </c>
      <c r="E922" s="4" t="s">
        <v>2015</v>
      </c>
      <c r="F922" s="4" t="s">
        <v>2477</v>
      </c>
      <c r="G922" s="5" t="s">
        <v>5</v>
      </c>
      <c r="H922" s="4" t="s">
        <v>2343</v>
      </c>
      <c r="I922" s="4" t="s">
        <v>2014</v>
      </c>
      <c r="J922" s="4">
        <v>920</v>
      </c>
    </row>
    <row r="923" spans="2:10" s="3" customFormat="1" ht="20.149999999999999" hidden="1" customHeight="1" x14ac:dyDescent="0.35">
      <c r="B923" s="4" t="s">
        <v>2134</v>
      </c>
      <c r="C923" s="4" t="s">
        <v>2492</v>
      </c>
      <c r="D923" s="4" t="s">
        <v>2014</v>
      </c>
      <c r="E923" s="4" t="s">
        <v>2015</v>
      </c>
      <c r="F923" s="4" t="s">
        <v>2477</v>
      </c>
      <c r="G923" s="5" t="s">
        <v>12</v>
      </c>
      <c r="H923" s="4" t="s">
        <v>2343</v>
      </c>
      <c r="I923" s="4" t="s">
        <v>2014</v>
      </c>
      <c r="J923" s="4">
        <v>921</v>
      </c>
    </row>
    <row r="924" spans="2:10" s="3" customFormat="1" ht="20.149999999999999" hidden="1" customHeight="1" x14ac:dyDescent="0.35">
      <c r="B924" s="4" t="s">
        <v>2148</v>
      </c>
      <c r="C924" s="4" t="s">
        <v>2494</v>
      </c>
      <c r="D924" s="4" t="s">
        <v>2014</v>
      </c>
      <c r="E924" s="4" t="s">
        <v>2015</v>
      </c>
      <c r="F924" s="4" t="s">
        <v>2477</v>
      </c>
      <c r="G924" s="5" t="s">
        <v>301</v>
      </c>
      <c r="H924" s="4" t="s">
        <v>2383</v>
      </c>
      <c r="I924" s="4" t="s">
        <v>2014</v>
      </c>
      <c r="J924" s="4">
        <v>922</v>
      </c>
    </row>
    <row r="925" spans="2:10" s="3" customFormat="1" ht="20.149999999999999" hidden="1" customHeight="1" x14ac:dyDescent="0.35">
      <c r="B925" s="4" t="s">
        <v>2146</v>
      </c>
      <c r="C925" s="4" t="s">
        <v>2495</v>
      </c>
      <c r="D925" s="4" t="s">
        <v>2014</v>
      </c>
      <c r="E925" s="4" t="s">
        <v>2015</v>
      </c>
      <c r="F925" s="4" t="s">
        <v>2477</v>
      </c>
      <c r="G925" s="5" t="s">
        <v>300</v>
      </c>
      <c r="H925" s="4" t="s">
        <v>2343</v>
      </c>
      <c r="I925" s="4" t="s">
        <v>2014</v>
      </c>
      <c r="J925" s="4">
        <v>923</v>
      </c>
    </row>
    <row r="926" spans="2:10" s="3" customFormat="1" ht="20.149999999999999" hidden="1" customHeight="1" x14ac:dyDescent="0.35">
      <c r="B926" s="4" t="s">
        <v>2132</v>
      </c>
      <c r="C926" s="4" t="s">
        <v>2491</v>
      </c>
      <c r="D926" s="4" t="s">
        <v>2014</v>
      </c>
      <c r="E926" s="4" t="s">
        <v>2015</v>
      </c>
      <c r="F926" s="4" t="s">
        <v>2477</v>
      </c>
      <c r="G926" s="5" t="s">
        <v>23</v>
      </c>
      <c r="H926" s="4" t="s">
        <v>2343</v>
      </c>
      <c r="I926" s="4" t="s">
        <v>2014</v>
      </c>
      <c r="J926" s="4">
        <v>924</v>
      </c>
    </row>
    <row r="927" spans="2:10" s="3" customFormat="1" ht="20.149999999999999" hidden="1" customHeight="1" x14ac:dyDescent="0.35">
      <c r="B927" s="4" t="s">
        <v>2144</v>
      </c>
      <c r="C927" s="4" t="s">
        <v>2496</v>
      </c>
      <c r="D927" s="4" t="s">
        <v>2014</v>
      </c>
      <c r="E927" s="4" t="s">
        <v>2015</v>
      </c>
      <c r="F927" s="4" t="s">
        <v>2477</v>
      </c>
      <c r="G927" s="5" t="s">
        <v>9</v>
      </c>
      <c r="H927" s="4" t="s">
        <v>2383</v>
      </c>
      <c r="I927" s="4" t="s">
        <v>2014</v>
      </c>
      <c r="J927" s="4">
        <v>925</v>
      </c>
    </row>
    <row r="928" spans="2:10" s="3" customFormat="1" ht="20.149999999999999" hidden="1" customHeight="1" x14ac:dyDescent="0.35">
      <c r="B928" s="4" t="s">
        <v>2142</v>
      </c>
      <c r="C928" s="4" t="s">
        <v>2497</v>
      </c>
      <c r="D928" s="4" t="s">
        <v>2014</v>
      </c>
      <c r="E928" s="4" t="s">
        <v>2015</v>
      </c>
      <c r="F928" s="4" t="s">
        <v>2477</v>
      </c>
      <c r="G928" s="5" t="s">
        <v>8</v>
      </c>
      <c r="H928" s="4" t="s">
        <v>2343</v>
      </c>
      <c r="I928" s="4" t="s">
        <v>2014</v>
      </c>
      <c r="J928" s="4">
        <v>926</v>
      </c>
    </row>
    <row r="929" spans="2:10" s="3" customFormat="1" ht="20.149999999999999" hidden="1" customHeight="1" x14ac:dyDescent="0.35">
      <c r="B929" s="4" t="s">
        <v>2140</v>
      </c>
      <c r="C929" s="4" t="s">
        <v>2498</v>
      </c>
      <c r="D929" s="4" t="s">
        <v>2014</v>
      </c>
      <c r="E929" s="4" t="s">
        <v>2015</v>
      </c>
      <c r="F929" s="4" t="s">
        <v>2477</v>
      </c>
      <c r="G929" s="5" t="s">
        <v>7</v>
      </c>
      <c r="H929" s="4" t="s">
        <v>2343</v>
      </c>
      <c r="I929" s="4" t="s">
        <v>2014</v>
      </c>
      <c r="J929" s="4">
        <v>927</v>
      </c>
    </row>
    <row r="930" spans="2:10" s="3" customFormat="1" ht="20.149999999999999" hidden="1" customHeight="1" x14ac:dyDescent="0.35">
      <c r="B930" s="4" t="s">
        <v>2138</v>
      </c>
      <c r="C930" s="4" t="s">
        <v>2499</v>
      </c>
      <c r="D930" s="4" t="s">
        <v>2014</v>
      </c>
      <c r="E930" s="4" t="s">
        <v>2015</v>
      </c>
      <c r="F930" s="4" t="s">
        <v>2477</v>
      </c>
      <c r="G930" s="5" t="s">
        <v>6</v>
      </c>
      <c r="H930" s="4" t="s">
        <v>2343</v>
      </c>
      <c r="I930" s="4" t="s">
        <v>2014</v>
      </c>
      <c r="J930" s="4">
        <v>928</v>
      </c>
    </row>
    <row r="931" spans="2:10" s="3" customFormat="1" ht="20.149999999999999" hidden="1" customHeight="1" x14ac:dyDescent="0.35">
      <c r="B931" s="4" t="s">
        <v>2154</v>
      </c>
      <c r="C931" s="4" t="s">
        <v>2155</v>
      </c>
      <c r="D931" s="4" t="s">
        <v>2014</v>
      </c>
      <c r="E931" s="4" t="s">
        <v>2015</v>
      </c>
      <c r="F931" s="4" t="s">
        <v>2500</v>
      </c>
      <c r="G931" s="5" t="s">
        <v>3</v>
      </c>
      <c r="H931" s="4" t="s">
        <v>2384</v>
      </c>
      <c r="I931" s="4" t="s">
        <v>2014</v>
      </c>
      <c r="J931" s="4">
        <v>929</v>
      </c>
    </row>
    <row r="932" spans="2:10" s="3" customFormat="1" ht="20.149999999999999" hidden="1" customHeight="1" x14ac:dyDescent="0.35">
      <c r="B932" s="4" t="s">
        <v>2152</v>
      </c>
      <c r="C932" s="4" t="s">
        <v>2153</v>
      </c>
      <c r="D932" s="4" t="s">
        <v>2014</v>
      </c>
      <c r="E932" s="4" t="s">
        <v>2015</v>
      </c>
      <c r="F932" s="4" t="s">
        <v>2500</v>
      </c>
      <c r="G932" s="5" t="s">
        <v>5</v>
      </c>
      <c r="H932" s="4" t="s">
        <v>2384</v>
      </c>
      <c r="I932" s="4" t="s">
        <v>2014</v>
      </c>
      <c r="J932" s="4">
        <v>930</v>
      </c>
    </row>
    <row r="933" spans="2:10" s="3" customFormat="1" ht="20.149999999999999" hidden="1" customHeight="1" x14ac:dyDescent="0.35">
      <c r="B933" s="4" t="s">
        <v>2166</v>
      </c>
      <c r="C933" s="4" t="s">
        <v>2167</v>
      </c>
      <c r="D933" s="4" t="s">
        <v>2014</v>
      </c>
      <c r="E933" s="4" t="s">
        <v>2015</v>
      </c>
      <c r="F933" s="4" t="s">
        <v>2500</v>
      </c>
      <c r="G933" s="5" t="s">
        <v>301</v>
      </c>
      <c r="H933" s="4" t="s">
        <v>2384</v>
      </c>
      <c r="I933" s="4" t="s">
        <v>2014</v>
      </c>
      <c r="J933" s="4">
        <v>931</v>
      </c>
    </row>
    <row r="934" spans="2:10" s="3" customFormat="1" ht="20.149999999999999" hidden="1" customHeight="1" x14ac:dyDescent="0.35">
      <c r="B934" s="4" t="s">
        <v>2164</v>
      </c>
      <c r="C934" s="4" t="s">
        <v>2165</v>
      </c>
      <c r="D934" s="4" t="s">
        <v>2014</v>
      </c>
      <c r="E934" s="4" t="s">
        <v>2015</v>
      </c>
      <c r="F934" s="4" t="s">
        <v>2500</v>
      </c>
      <c r="G934" s="5" t="s">
        <v>300</v>
      </c>
      <c r="H934" s="4" t="s">
        <v>2384</v>
      </c>
      <c r="I934" s="4" t="s">
        <v>2014</v>
      </c>
      <c r="J934" s="4">
        <v>932</v>
      </c>
    </row>
    <row r="935" spans="2:10" s="3" customFormat="1" ht="20.149999999999999" hidden="1" customHeight="1" x14ac:dyDescent="0.35">
      <c r="B935" s="4" t="s">
        <v>2150</v>
      </c>
      <c r="C935" s="4" t="s">
        <v>2151</v>
      </c>
      <c r="D935" s="4" t="s">
        <v>2014</v>
      </c>
      <c r="E935" s="4" t="s">
        <v>2015</v>
      </c>
      <c r="F935" s="4" t="s">
        <v>2500</v>
      </c>
      <c r="G935" s="5" t="s">
        <v>23</v>
      </c>
      <c r="H935" s="4" t="s">
        <v>2384</v>
      </c>
      <c r="I935" s="4" t="s">
        <v>2014</v>
      </c>
      <c r="J935" s="4">
        <v>933</v>
      </c>
    </row>
    <row r="936" spans="2:10" s="3" customFormat="1" ht="20.149999999999999" hidden="1" customHeight="1" x14ac:dyDescent="0.35">
      <c r="B936" s="4" t="s">
        <v>2162</v>
      </c>
      <c r="C936" s="4" t="s">
        <v>2163</v>
      </c>
      <c r="D936" s="4" t="s">
        <v>2014</v>
      </c>
      <c r="E936" s="4" t="s">
        <v>2015</v>
      </c>
      <c r="F936" s="4" t="s">
        <v>2500</v>
      </c>
      <c r="G936" s="5" t="s">
        <v>9</v>
      </c>
      <c r="H936" s="4" t="s">
        <v>2384</v>
      </c>
      <c r="I936" s="4" t="s">
        <v>2014</v>
      </c>
      <c r="J936" s="4">
        <v>934</v>
      </c>
    </row>
    <row r="937" spans="2:10" s="3" customFormat="1" ht="20.149999999999999" hidden="1" customHeight="1" x14ac:dyDescent="0.35">
      <c r="B937" s="4" t="s">
        <v>2160</v>
      </c>
      <c r="C937" s="4" t="s">
        <v>2161</v>
      </c>
      <c r="D937" s="4" t="s">
        <v>2014</v>
      </c>
      <c r="E937" s="4" t="s">
        <v>2015</v>
      </c>
      <c r="F937" s="4" t="s">
        <v>2500</v>
      </c>
      <c r="G937" s="5" t="s">
        <v>8</v>
      </c>
      <c r="H937" s="4" t="s">
        <v>2384</v>
      </c>
      <c r="I937" s="4" t="s">
        <v>2014</v>
      </c>
      <c r="J937" s="4">
        <v>935</v>
      </c>
    </row>
    <row r="938" spans="2:10" s="3" customFormat="1" ht="20.149999999999999" hidden="1" customHeight="1" x14ac:dyDescent="0.35">
      <c r="B938" s="4" t="s">
        <v>2158</v>
      </c>
      <c r="C938" s="4" t="s">
        <v>2159</v>
      </c>
      <c r="D938" s="4" t="s">
        <v>2014</v>
      </c>
      <c r="E938" s="4" t="s">
        <v>2015</v>
      </c>
      <c r="F938" s="4" t="s">
        <v>2500</v>
      </c>
      <c r="G938" s="5" t="s">
        <v>7</v>
      </c>
      <c r="H938" s="4" t="s">
        <v>2384</v>
      </c>
      <c r="I938" s="4" t="s">
        <v>2014</v>
      </c>
      <c r="J938" s="4">
        <v>936</v>
      </c>
    </row>
    <row r="939" spans="2:10" s="3" customFormat="1" ht="20.149999999999999" hidden="1" customHeight="1" x14ac:dyDescent="0.35">
      <c r="B939" s="4" t="s">
        <v>2156</v>
      </c>
      <c r="C939" s="4" t="s">
        <v>2157</v>
      </c>
      <c r="D939" s="4" t="s">
        <v>2014</v>
      </c>
      <c r="E939" s="4" t="s">
        <v>2015</v>
      </c>
      <c r="F939" s="4" t="s">
        <v>2500</v>
      </c>
      <c r="G939" s="5" t="s">
        <v>6</v>
      </c>
      <c r="H939" s="4" t="s">
        <v>2384</v>
      </c>
      <c r="I939" s="4" t="s">
        <v>2014</v>
      </c>
      <c r="J939" s="4">
        <v>937</v>
      </c>
    </row>
    <row r="940" spans="2:10" s="3" customFormat="1" ht="20.149999999999999" hidden="1" customHeight="1" x14ac:dyDescent="0.35">
      <c r="B940" s="4" t="s">
        <v>2172</v>
      </c>
      <c r="C940" s="4" t="s">
        <v>2173</v>
      </c>
      <c r="D940" s="4" t="s">
        <v>2014</v>
      </c>
      <c r="E940" s="4" t="s">
        <v>2015</v>
      </c>
      <c r="F940" s="4" t="s">
        <v>2501</v>
      </c>
      <c r="G940" s="5" t="s">
        <v>3</v>
      </c>
      <c r="H940" s="4" t="s">
        <v>2384</v>
      </c>
      <c r="I940" s="4" t="s">
        <v>2014</v>
      </c>
      <c r="J940" s="4">
        <v>938</v>
      </c>
    </row>
    <row r="941" spans="2:10" s="3" customFormat="1" ht="20.149999999999999" hidden="1" customHeight="1" x14ac:dyDescent="0.35">
      <c r="B941" s="4" t="s">
        <v>2170</v>
      </c>
      <c r="C941" s="4" t="s">
        <v>2171</v>
      </c>
      <c r="D941" s="4" t="s">
        <v>2014</v>
      </c>
      <c r="E941" s="4" t="s">
        <v>2015</v>
      </c>
      <c r="F941" s="4" t="s">
        <v>2501</v>
      </c>
      <c r="G941" s="5" t="s">
        <v>5</v>
      </c>
      <c r="H941" s="4" t="s">
        <v>2385</v>
      </c>
      <c r="I941" s="4" t="s">
        <v>2014</v>
      </c>
      <c r="J941" s="4">
        <v>939</v>
      </c>
    </row>
    <row r="942" spans="2:10" s="3" customFormat="1" ht="20.149999999999999" hidden="1" customHeight="1" x14ac:dyDescent="0.35">
      <c r="B942" s="4" t="s">
        <v>2184</v>
      </c>
      <c r="C942" s="4" t="s">
        <v>2185</v>
      </c>
      <c r="D942" s="4" t="s">
        <v>2014</v>
      </c>
      <c r="E942" s="4" t="s">
        <v>2015</v>
      </c>
      <c r="F942" s="4" t="s">
        <v>2501</v>
      </c>
      <c r="G942" s="5" t="s">
        <v>301</v>
      </c>
      <c r="H942" s="4" t="s">
        <v>2385</v>
      </c>
      <c r="I942" s="4" t="s">
        <v>2014</v>
      </c>
      <c r="J942" s="4">
        <v>940</v>
      </c>
    </row>
    <row r="943" spans="2:10" s="3" customFormat="1" ht="20.149999999999999" hidden="1" customHeight="1" x14ac:dyDescent="0.35">
      <c r="B943" s="4" t="s">
        <v>2182</v>
      </c>
      <c r="C943" s="4" t="s">
        <v>2183</v>
      </c>
      <c r="D943" s="4" t="s">
        <v>2014</v>
      </c>
      <c r="E943" s="4" t="s">
        <v>2015</v>
      </c>
      <c r="F943" s="4" t="s">
        <v>2501</v>
      </c>
      <c r="G943" s="5" t="s">
        <v>300</v>
      </c>
      <c r="H943" s="4" t="s">
        <v>2385</v>
      </c>
      <c r="I943" s="4" t="s">
        <v>2014</v>
      </c>
      <c r="J943" s="4">
        <v>941</v>
      </c>
    </row>
    <row r="944" spans="2:10" s="3" customFormat="1" ht="20.149999999999999" hidden="1" customHeight="1" x14ac:dyDescent="0.35">
      <c r="B944" s="4" t="s">
        <v>2168</v>
      </c>
      <c r="C944" s="4" t="s">
        <v>2169</v>
      </c>
      <c r="D944" s="4" t="s">
        <v>2014</v>
      </c>
      <c r="E944" s="4" t="s">
        <v>2015</v>
      </c>
      <c r="F944" s="4" t="s">
        <v>2501</v>
      </c>
      <c r="G944" s="5" t="s">
        <v>23</v>
      </c>
      <c r="H944" s="4" t="s">
        <v>2385</v>
      </c>
      <c r="I944" s="4" t="s">
        <v>2014</v>
      </c>
      <c r="J944" s="4">
        <v>942</v>
      </c>
    </row>
    <row r="945" spans="2:10" s="3" customFormat="1" ht="20.149999999999999" hidden="1" customHeight="1" x14ac:dyDescent="0.35">
      <c r="B945" s="4" t="s">
        <v>2180</v>
      </c>
      <c r="C945" s="4" t="s">
        <v>2181</v>
      </c>
      <c r="D945" s="4" t="s">
        <v>2014</v>
      </c>
      <c r="E945" s="4" t="s">
        <v>2015</v>
      </c>
      <c r="F945" s="4" t="s">
        <v>2501</v>
      </c>
      <c r="G945" s="5" t="s">
        <v>9</v>
      </c>
      <c r="H945" s="4" t="s">
        <v>2385</v>
      </c>
      <c r="I945" s="4" t="s">
        <v>2014</v>
      </c>
      <c r="J945" s="4">
        <v>943</v>
      </c>
    </row>
    <row r="946" spans="2:10" s="3" customFormat="1" ht="20.149999999999999" hidden="1" customHeight="1" x14ac:dyDescent="0.35">
      <c r="B946" s="4" t="s">
        <v>2178</v>
      </c>
      <c r="C946" s="4" t="s">
        <v>2179</v>
      </c>
      <c r="D946" s="4" t="s">
        <v>2014</v>
      </c>
      <c r="E946" s="4" t="s">
        <v>2015</v>
      </c>
      <c r="F946" s="4" t="s">
        <v>2501</v>
      </c>
      <c r="G946" s="5" t="s">
        <v>8</v>
      </c>
      <c r="H946" s="4" t="s">
        <v>2385</v>
      </c>
      <c r="I946" s="4" t="s">
        <v>2014</v>
      </c>
      <c r="J946" s="4">
        <v>944</v>
      </c>
    </row>
    <row r="947" spans="2:10" s="3" customFormat="1" ht="20.149999999999999" hidden="1" customHeight="1" x14ac:dyDescent="0.35">
      <c r="B947" s="4" t="s">
        <v>2176</v>
      </c>
      <c r="C947" s="4" t="s">
        <v>2177</v>
      </c>
      <c r="D947" s="4" t="s">
        <v>2014</v>
      </c>
      <c r="E947" s="4" t="s">
        <v>2015</v>
      </c>
      <c r="F947" s="4" t="s">
        <v>2501</v>
      </c>
      <c r="G947" s="5" t="s">
        <v>7</v>
      </c>
      <c r="H947" s="4" t="s">
        <v>2385</v>
      </c>
      <c r="I947" s="4" t="s">
        <v>2014</v>
      </c>
      <c r="J947" s="4">
        <v>945</v>
      </c>
    </row>
    <row r="948" spans="2:10" s="3" customFormat="1" ht="20.149999999999999" hidden="1" customHeight="1" x14ac:dyDescent="0.35">
      <c r="B948" s="4" t="s">
        <v>2174</v>
      </c>
      <c r="C948" s="4" t="s">
        <v>2175</v>
      </c>
      <c r="D948" s="4" t="s">
        <v>2014</v>
      </c>
      <c r="E948" s="4" t="s">
        <v>2015</v>
      </c>
      <c r="F948" s="4" t="s">
        <v>2501</v>
      </c>
      <c r="G948" s="5" t="s">
        <v>6</v>
      </c>
      <c r="H948" s="4" t="s">
        <v>2385</v>
      </c>
      <c r="I948" s="4" t="s">
        <v>2014</v>
      </c>
      <c r="J948" s="4">
        <v>946</v>
      </c>
    </row>
    <row r="949" spans="2:10" s="3" customFormat="1" ht="20.149999999999999" hidden="1" customHeight="1" x14ac:dyDescent="0.35">
      <c r="B949" s="4" t="s">
        <v>2192</v>
      </c>
      <c r="C949" s="4" t="s">
        <v>2193</v>
      </c>
      <c r="D949" s="4" t="s">
        <v>2014</v>
      </c>
      <c r="E949" s="4" t="s">
        <v>2015</v>
      </c>
      <c r="F949" s="4" t="s">
        <v>2478</v>
      </c>
      <c r="G949" s="5" t="s">
        <v>3</v>
      </c>
      <c r="H949" s="4" t="s">
        <v>2344</v>
      </c>
      <c r="I949" s="4" t="s">
        <v>2014</v>
      </c>
      <c r="J949" s="4">
        <v>947</v>
      </c>
    </row>
    <row r="950" spans="2:10" s="3" customFormat="1" ht="20.149999999999999" hidden="1" customHeight="1" x14ac:dyDescent="0.35">
      <c r="B950" s="4" t="s">
        <v>2190</v>
      </c>
      <c r="C950" s="4" t="s">
        <v>2191</v>
      </c>
      <c r="D950" s="4" t="s">
        <v>2014</v>
      </c>
      <c r="E950" s="4" t="s">
        <v>2015</v>
      </c>
      <c r="F950" s="4" t="s">
        <v>2478</v>
      </c>
      <c r="G950" s="5" t="s">
        <v>5</v>
      </c>
      <c r="H950" s="4" t="s">
        <v>2344</v>
      </c>
      <c r="I950" s="4" t="s">
        <v>2014</v>
      </c>
      <c r="J950" s="4">
        <v>948</v>
      </c>
    </row>
    <row r="951" spans="2:10" s="3" customFormat="1" ht="20.149999999999999" hidden="1" customHeight="1" x14ac:dyDescent="0.35">
      <c r="B951" s="4" t="s">
        <v>2188</v>
      </c>
      <c r="C951" s="4" t="s">
        <v>2189</v>
      </c>
      <c r="D951" s="4" t="s">
        <v>2014</v>
      </c>
      <c r="E951" s="4" t="s">
        <v>2015</v>
      </c>
      <c r="F951" s="4" t="s">
        <v>2478</v>
      </c>
      <c r="G951" s="5" t="s">
        <v>12</v>
      </c>
      <c r="H951" s="4" t="s">
        <v>2344</v>
      </c>
      <c r="I951" s="4" t="s">
        <v>2014</v>
      </c>
      <c r="J951" s="4">
        <v>949</v>
      </c>
    </row>
    <row r="952" spans="2:10" s="3" customFormat="1" ht="20.149999999999999" hidden="1" customHeight="1" x14ac:dyDescent="0.35">
      <c r="B952" s="4" t="s">
        <v>2186</v>
      </c>
      <c r="C952" s="4" t="s">
        <v>2187</v>
      </c>
      <c r="D952" s="4" t="s">
        <v>2014</v>
      </c>
      <c r="E952" s="4" t="s">
        <v>2015</v>
      </c>
      <c r="F952" s="4" t="s">
        <v>2478</v>
      </c>
      <c r="G952" s="5" t="s">
        <v>23</v>
      </c>
      <c r="H952" s="4" t="s">
        <v>2344</v>
      </c>
      <c r="I952" s="4" t="s">
        <v>2014</v>
      </c>
      <c r="J952" s="4">
        <v>950</v>
      </c>
    </row>
    <row r="953" spans="2:10" s="3" customFormat="1" ht="20.149999999999999" hidden="1" customHeight="1" x14ac:dyDescent="0.35">
      <c r="B953" s="4" t="s">
        <v>2204</v>
      </c>
      <c r="C953" s="4" t="s">
        <v>2205</v>
      </c>
      <c r="D953" s="4" t="s">
        <v>2014</v>
      </c>
      <c r="E953" s="4" t="s">
        <v>2015</v>
      </c>
      <c r="F953" s="4" t="s">
        <v>2478</v>
      </c>
      <c r="G953" s="5" t="s">
        <v>301</v>
      </c>
      <c r="H953" s="4" t="s">
        <v>2386</v>
      </c>
      <c r="I953" s="4" t="s">
        <v>2014</v>
      </c>
      <c r="J953" s="4">
        <v>951</v>
      </c>
    </row>
    <row r="954" spans="2:10" s="3" customFormat="1" ht="20.149999999999999" hidden="1" customHeight="1" x14ac:dyDescent="0.35">
      <c r="B954" s="4" t="s">
        <v>2202</v>
      </c>
      <c r="C954" s="4" t="s">
        <v>2203</v>
      </c>
      <c r="D954" s="4" t="s">
        <v>2014</v>
      </c>
      <c r="E954" s="4" t="s">
        <v>2015</v>
      </c>
      <c r="F954" s="4" t="s">
        <v>2478</v>
      </c>
      <c r="G954" s="5" t="s">
        <v>300</v>
      </c>
      <c r="H954" s="4" t="s">
        <v>2386</v>
      </c>
      <c r="I954" s="4" t="s">
        <v>2014</v>
      </c>
      <c r="J954" s="4">
        <v>952</v>
      </c>
    </row>
    <row r="955" spans="2:10" s="3" customFormat="1" ht="20.149999999999999" hidden="1" customHeight="1" x14ac:dyDescent="0.35">
      <c r="B955" s="4" t="s">
        <v>2200</v>
      </c>
      <c r="C955" s="4" t="s">
        <v>2201</v>
      </c>
      <c r="D955" s="4" t="s">
        <v>2014</v>
      </c>
      <c r="E955" s="4" t="s">
        <v>2015</v>
      </c>
      <c r="F955" s="4" t="s">
        <v>2478</v>
      </c>
      <c r="G955" s="5" t="s">
        <v>9</v>
      </c>
      <c r="H955" s="4" t="s">
        <v>2386</v>
      </c>
      <c r="I955" s="4" t="s">
        <v>2014</v>
      </c>
      <c r="J955" s="4">
        <v>953</v>
      </c>
    </row>
    <row r="956" spans="2:10" s="3" customFormat="1" ht="20.149999999999999" hidden="1" customHeight="1" x14ac:dyDescent="0.35">
      <c r="B956" s="4" t="s">
        <v>2198</v>
      </c>
      <c r="C956" s="4" t="s">
        <v>2199</v>
      </c>
      <c r="D956" s="4" t="s">
        <v>2014</v>
      </c>
      <c r="E956" s="4" t="s">
        <v>2015</v>
      </c>
      <c r="F956" s="4" t="s">
        <v>2478</v>
      </c>
      <c r="G956" s="5" t="s">
        <v>8</v>
      </c>
      <c r="H956" s="4" t="s">
        <v>2344</v>
      </c>
      <c r="I956" s="4" t="s">
        <v>2014</v>
      </c>
      <c r="J956" s="4">
        <v>954</v>
      </c>
    </row>
    <row r="957" spans="2:10" s="3" customFormat="1" ht="20.149999999999999" hidden="1" customHeight="1" x14ac:dyDescent="0.35">
      <c r="B957" s="4" t="s">
        <v>2196</v>
      </c>
      <c r="C957" s="4" t="s">
        <v>2197</v>
      </c>
      <c r="D957" s="4" t="s">
        <v>2014</v>
      </c>
      <c r="E957" s="4" t="s">
        <v>2015</v>
      </c>
      <c r="F957" s="4" t="s">
        <v>2478</v>
      </c>
      <c r="G957" s="5" t="s">
        <v>7</v>
      </c>
      <c r="H957" s="4" t="s">
        <v>2344</v>
      </c>
      <c r="I957" s="4" t="s">
        <v>2014</v>
      </c>
      <c r="J957" s="4">
        <v>955</v>
      </c>
    </row>
    <row r="958" spans="2:10" s="3" customFormat="1" ht="20.149999999999999" hidden="1" customHeight="1" x14ac:dyDescent="0.35">
      <c r="B958" s="4" t="s">
        <v>2194</v>
      </c>
      <c r="C958" s="4" t="s">
        <v>2195</v>
      </c>
      <c r="D958" s="4" t="s">
        <v>2014</v>
      </c>
      <c r="E958" s="4" t="s">
        <v>2015</v>
      </c>
      <c r="F958" s="4" t="s">
        <v>2478</v>
      </c>
      <c r="G958" s="5" t="s">
        <v>6</v>
      </c>
      <c r="H958" s="4" t="s">
        <v>2344</v>
      </c>
      <c r="I958" s="4" t="s">
        <v>2014</v>
      </c>
      <c r="J958" s="4">
        <v>956</v>
      </c>
    </row>
    <row r="959" spans="2:10" s="3" customFormat="1" ht="20.149999999999999" hidden="1" customHeight="1" x14ac:dyDescent="0.35">
      <c r="B959" s="10" t="s">
        <v>2506</v>
      </c>
      <c r="C959" s="4" t="s">
        <v>2505</v>
      </c>
      <c r="D959" s="4" t="s">
        <v>2014</v>
      </c>
      <c r="E959" s="4" t="s">
        <v>2015</v>
      </c>
      <c r="F959" s="4" t="s">
        <v>2948</v>
      </c>
      <c r="G959" s="5" t="s">
        <v>3</v>
      </c>
      <c r="H959" s="4" t="s">
        <v>2345</v>
      </c>
      <c r="I959" s="4" t="s">
        <v>2014</v>
      </c>
      <c r="J959" s="4">
        <v>957</v>
      </c>
    </row>
    <row r="960" spans="2:10" s="3" customFormat="1" ht="20.149999999999999" hidden="1" customHeight="1" x14ac:dyDescent="0.35">
      <c r="B960" s="4" t="s">
        <v>2212</v>
      </c>
      <c r="C960" s="4" t="s">
        <v>2213</v>
      </c>
      <c r="D960" s="4" t="s">
        <v>2014</v>
      </c>
      <c r="E960" s="4" t="s">
        <v>2015</v>
      </c>
      <c r="F960" s="4" t="s">
        <v>2948</v>
      </c>
      <c r="G960" s="5" t="s">
        <v>5</v>
      </c>
      <c r="H960" s="4" t="s">
        <v>2345</v>
      </c>
      <c r="I960" s="4" t="s">
        <v>2014</v>
      </c>
      <c r="J960" s="4">
        <v>958</v>
      </c>
    </row>
    <row r="961" spans="2:10" s="3" customFormat="1" ht="20.149999999999999" hidden="1" customHeight="1" x14ac:dyDescent="0.35">
      <c r="B961" s="4" t="s">
        <v>2210</v>
      </c>
      <c r="C961" s="4" t="s">
        <v>2211</v>
      </c>
      <c r="D961" s="4" t="s">
        <v>2014</v>
      </c>
      <c r="E961" s="4" t="s">
        <v>2015</v>
      </c>
      <c r="F961" s="4" t="s">
        <v>2948</v>
      </c>
      <c r="G961" s="5" t="s">
        <v>12</v>
      </c>
      <c r="H961" s="4" t="s">
        <v>2345</v>
      </c>
      <c r="I961" s="4" t="s">
        <v>2014</v>
      </c>
      <c r="J961" s="4">
        <v>959</v>
      </c>
    </row>
    <row r="962" spans="2:10" s="3" customFormat="1" ht="20.149999999999999" hidden="1" customHeight="1" x14ac:dyDescent="0.35">
      <c r="B962" s="4" t="s">
        <v>2208</v>
      </c>
      <c r="C962" s="4" t="s">
        <v>2209</v>
      </c>
      <c r="D962" s="4" t="s">
        <v>2014</v>
      </c>
      <c r="E962" s="4" t="s">
        <v>2015</v>
      </c>
      <c r="F962" s="4" t="s">
        <v>2948</v>
      </c>
      <c r="G962" s="5" t="s">
        <v>23</v>
      </c>
      <c r="H962" s="4" t="s">
        <v>2345</v>
      </c>
      <c r="I962" s="4" t="s">
        <v>2014</v>
      </c>
      <c r="J962" s="4">
        <v>960</v>
      </c>
    </row>
    <row r="963" spans="2:10" s="3" customFormat="1" ht="20.149999999999999" hidden="1" customHeight="1" x14ac:dyDescent="0.35">
      <c r="B963" s="4" t="s">
        <v>2206</v>
      </c>
      <c r="C963" s="4" t="s">
        <v>2207</v>
      </c>
      <c r="D963" s="4" t="s">
        <v>2014</v>
      </c>
      <c r="E963" s="4" t="s">
        <v>2015</v>
      </c>
      <c r="F963" s="4" t="s">
        <v>2948</v>
      </c>
      <c r="G963" s="5" t="s">
        <v>302</v>
      </c>
      <c r="H963" s="4" t="s">
        <v>2387</v>
      </c>
      <c r="I963" s="4" t="s">
        <v>2014</v>
      </c>
      <c r="J963" s="4">
        <v>961</v>
      </c>
    </row>
    <row r="964" spans="2:10" s="3" customFormat="1" ht="20.149999999999999" hidden="1" customHeight="1" x14ac:dyDescent="0.35">
      <c r="B964" s="4" t="s">
        <v>2220</v>
      </c>
      <c r="C964" s="4" t="s">
        <v>2221</v>
      </c>
      <c r="D964" s="4" t="s">
        <v>2014</v>
      </c>
      <c r="E964" s="4" t="s">
        <v>2015</v>
      </c>
      <c r="F964" s="4" t="s">
        <v>2948</v>
      </c>
      <c r="G964" s="5" t="s">
        <v>9</v>
      </c>
      <c r="H964" s="4" t="s">
        <v>2387</v>
      </c>
      <c r="I964" s="4" t="s">
        <v>2014</v>
      </c>
      <c r="J964" s="4">
        <v>962</v>
      </c>
    </row>
    <row r="965" spans="2:10" s="3" customFormat="1" ht="20.149999999999999" hidden="1" customHeight="1" x14ac:dyDescent="0.35">
      <c r="B965" s="4" t="s">
        <v>2218</v>
      </c>
      <c r="C965" s="4" t="s">
        <v>2219</v>
      </c>
      <c r="D965" s="4" t="s">
        <v>2014</v>
      </c>
      <c r="E965" s="4" t="s">
        <v>2015</v>
      </c>
      <c r="F965" s="4" t="s">
        <v>2948</v>
      </c>
      <c r="G965" s="5" t="s">
        <v>8</v>
      </c>
      <c r="H965" s="4" t="s">
        <v>2345</v>
      </c>
      <c r="I965" s="4" t="s">
        <v>2014</v>
      </c>
      <c r="J965" s="4">
        <v>963</v>
      </c>
    </row>
    <row r="966" spans="2:10" s="3" customFormat="1" ht="20.149999999999999" hidden="1" customHeight="1" x14ac:dyDescent="0.35">
      <c r="B966" s="4" t="s">
        <v>2216</v>
      </c>
      <c r="C966" s="4" t="s">
        <v>2217</v>
      </c>
      <c r="D966" s="4" t="s">
        <v>2014</v>
      </c>
      <c r="E966" s="4" t="s">
        <v>2015</v>
      </c>
      <c r="F966" s="4" t="s">
        <v>2948</v>
      </c>
      <c r="G966" s="5" t="s">
        <v>7</v>
      </c>
      <c r="H966" s="4" t="s">
        <v>2345</v>
      </c>
      <c r="I966" s="4" t="s">
        <v>2014</v>
      </c>
      <c r="J966" s="4">
        <v>964</v>
      </c>
    </row>
    <row r="967" spans="2:10" s="3" customFormat="1" ht="20.149999999999999" hidden="1" customHeight="1" x14ac:dyDescent="0.35">
      <c r="B967" s="4" t="s">
        <v>2214</v>
      </c>
      <c r="C967" s="4" t="s">
        <v>2215</v>
      </c>
      <c r="D967" s="4" t="s">
        <v>2014</v>
      </c>
      <c r="E967" s="4" t="s">
        <v>2015</v>
      </c>
      <c r="F967" s="4" t="s">
        <v>2948</v>
      </c>
      <c r="G967" s="5" t="s">
        <v>6</v>
      </c>
      <c r="H967" s="4" t="s">
        <v>2345</v>
      </c>
      <c r="I967" s="4" t="s">
        <v>2014</v>
      </c>
      <c r="J967" s="4">
        <v>965</v>
      </c>
    </row>
    <row r="968" spans="2:10" s="3" customFormat="1" ht="20.149999999999999" hidden="1" customHeight="1" x14ac:dyDescent="0.35">
      <c r="B968" s="4" t="s">
        <v>2222</v>
      </c>
      <c r="C968" s="4" t="s">
        <v>2223</v>
      </c>
      <c r="D968" s="4" t="s">
        <v>2014</v>
      </c>
      <c r="E968" s="4" t="s">
        <v>2015</v>
      </c>
      <c r="F968" s="4" t="s">
        <v>2948</v>
      </c>
      <c r="G968" s="5" t="s">
        <v>4</v>
      </c>
      <c r="H968" s="4" t="s">
        <v>2345</v>
      </c>
      <c r="I968" s="4" t="s">
        <v>2014</v>
      </c>
      <c r="J968" s="4">
        <v>966</v>
      </c>
    </row>
    <row r="969" spans="2:10" s="3" customFormat="1" ht="20.149999999999999" hidden="1" customHeight="1" x14ac:dyDescent="0.35">
      <c r="B969" s="10" t="s">
        <v>2507</v>
      </c>
      <c r="C969" s="4" t="s">
        <v>2508</v>
      </c>
      <c r="D969" s="4" t="s">
        <v>2014</v>
      </c>
      <c r="E969" s="4" t="s">
        <v>2015</v>
      </c>
      <c r="F969" s="4" t="s">
        <v>2479</v>
      </c>
      <c r="G969" s="5" t="s">
        <v>3</v>
      </c>
      <c r="H969" s="4" t="s">
        <v>2346</v>
      </c>
      <c r="I969" s="4" t="s">
        <v>2014</v>
      </c>
      <c r="J969" s="4">
        <v>967</v>
      </c>
    </row>
    <row r="970" spans="2:10" s="3" customFormat="1" ht="20.149999999999999" hidden="1" customHeight="1" x14ac:dyDescent="0.35">
      <c r="B970" s="4" t="s">
        <v>2228</v>
      </c>
      <c r="C970" s="4" t="s">
        <v>2229</v>
      </c>
      <c r="D970" s="4" t="s">
        <v>2014</v>
      </c>
      <c r="E970" s="4" t="s">
        <v>2015</v>
      </c>
      <c r="F970" s="4" t="s">
        <v>2479</v>
      </c>
      <c r="G970" s="5" t="s">
        <v>5</v>
      </c>
      <c r="H970" s="4" t="s">
        <v>2346</v>
      </c>
      <c r="I970" s="4" t="s">
        <v>2014</v>
      </c>
      <c r="J970" s="4">
        <v>968</v>
      </c>
    </row>
    <row r="971" spans="2:10" s="3" customFormat="1" ht="20.149999999999999" hidden="1" customHeight="1" x14ac:dyDescent="0.35">
      <c r="B971" s="4" t="s">
        <v>2226</v>
      </c>
      <c r="C971" s="4" t="s">
        <v>2227</v>
      </c>
      <c r="D971" s="4" t="s">
        <v>2014</v>
      </c>
      <c r="E971" s="4" t="s">
        <v>2015</v>
      </c>
      <c r="F971" s="4" t="s">
        <v>2479</v>
      </c>
      <c r="G971" s="5" t="s">
        <v>12</v>
      </c>
      <c r="H971" s="4" t="s">
        <v>2346</v>
      </c>
      <c r="I971" s="4" t="s">
        <v>2014</v>
      </c>
      <c r="J971" s="4">
        <v>969</v>
      </c>
    </row>
    <row r="972" spans="2:10" s="3" customFormat="1" ht="20.149999999999999" hidden="1" customHeight="1" x14ac:dyDescent="0.35">
      <c r="B972" s="4" t="s">
        <v>2224</v>
      </c>
      <c r="C972" s="4" t="s">
        <v>2225</v>
      </c>
      <c r="D972" s="4" t="s">
        <v>2014</v>
      </c>
      <c r="E972" s="4" t="s">
        <v>2015</v>
      </c>
      <c r="F972" s="4" t="s">
        <v>2479</v>
      </c>
      <c r="G972" s="5" t="s">
        <v>23</v>
      </c>
      <c r="H972" s="4" t="s">
        <v>2346</v>
      </c>
      <c r="I972" s="4" t="s">
        <v>2014</v>
      </c>
      <c r="J972" s="4">
        <v>970</v>
      </c>
    </row>
    <row r="973" spans="2:10" s="3" customFormat="1" ht="20.149999999999999" hidden="1" customHeight="1" x14ac:dyDescent="0.35">
      <c r="B973" s="10" t="s">
        <v>2503</v>
      </c>
      <c r="C973" s="4" t="s">
        <v>2504</v>
      </c>
      <c r="D973" s="4" t="s">
        <v>2014</v>
      </c>
      <c r="E973" s="4" t="s">
        <v>2015</v>
      </c>
      <c r="F973" s="4" t="s">
        <v>2479</v>
      </c>
      <c r="G973" s="5" t="s">
        <v>302</v>
      </c>
      <c r="H973" s="4" t="s">
        <v>2346</v>
      </c>
      <c r="I973" s="4" t="s">
        <v>2014</v>
      </c>
      <c r="J973" s="4">
        <v>971</v>
      </c>
    </row>
    <row r="974" spans="2:10" s="3" customFormat="1" ht="20.149999999999999" hidden="1" customHeight="1" x14ac:dyDescent="0.35">
      <c r="B974" s="4" t="s">
        <v>2240</v>
      </c>
      <c r="C974" s="4" t="s">
        <v>2241</v>
      </c>
      <c r="D974" s="4" t="s">
        <v>2014</v>
      </c>
      <c r="E974" s="4" t="s">
        <v>2015</v>
      </c>
      <c r="F974" s="4" t="s">
        <v>2479</v>
      </c>
      <c r="G974" s="5" t="s">
        <v>301</v>
      </c>
      <c r="H974" s="4" t="s">
        <v>2388</v>
      </c>
      <c r="I974" s="4" t="s">
        <v>2014</v>
      </c>
      <c r="J974" s="4">
        <v>972</v>
      </c>
    </row>
    <row r="975" spans="2:10" s="3" customFormat="1" ht="20.149999999999999" hidden="1" customHeight="1" x14ac:dyDescent="0.35">
      <c r="B975" s="4" t="s">
        <v>2238</v>
      </c>
      <c r="C975" s="4" t="s">
        <v>2239</v>
      </c>
      <c r="D975" s="4" t="s">
        <v>2014</v>
      </c>
      <c r="E975" s="4" t="s">
        <v>2015</v>
      </c>
      <c r="F975" s="4" t="s">
        <v>2479</v>
      </c>
      <c r="G975" s="5" t="s">
        <v>300</v>
      </c>
      <c r="H975" s="4" t="s">
        <v>2388</v>
      </c>
      <c r="I975" s="4" t="s">
        <v>2014</v>
      </c>
      <c r="J975" s="4">
        <v>973</v>
      </c>
    </row>
    <row r="976" spans="2:10" s="3" customFormat="1" ht="20.149999999999999" hidden="1" customHeight="1" x14ac:dyDescent="0.35">
      <c r="B976" s="4" t="s">
        <v>2236</v>
      </c>
      <c r="C976" s="4" t="s">
        <v>2237</v>
      </c>
      <c r="D976" s="4" t="s">
        <v>2014</v>
      </c>
      <c r="E976" s="4" t="s">
        <v>2015</v>
      </c>
      <c r="F976" s="4" t="s">
        <v>2479</v>
      </c>
      <c r="G976" s="5" t="s">
        <v>9</v>
      </c>
      <c r="H976" s="4" t="s">
        <v>2346</v>
      </c>
      <c r="I976" s="4" t="s">
        <v>2014</v>
      </c>
      <c r="J976" s="4">
        <v>974</v>
      </c>
    </row>
    <row r="977" spans="2:10" s="3" customFormat="1" ht="20.149999999999999" hidden="1" customHeight="1" x14ac:dyDescent="0.35">
      <c r="B977" s="4" t="s">
        <v>2234</v>
      </c>
      <c r="C977" s="4" t="s">
        <v>2235</v>
      </c>
      <c r="D977" s="4" t="s">
        <v>2014</v>
      </c>
      <c r="E977" s="4" t="s">
        <v>2015</v>
      </c>
      <c r="F977" s="4" t="s">
        <v>2479</v>
      </c>
      <c r="G977" s="5" t="s">
        <v>8</v>
      </c>
      <c r="H977" s="4" t="s">
        <v>2346</v>
      </c>
      <c r="I977" s="4" t="s">
        <v>2014</v>
      </c>
      <c r="J977" s="4">
        <v>975</v>
      </c>
    </row>
    <row r="978" spans="2:10" s="3" customFormat="1" ht="20.149999999999999" hidden="1" customHeight="1" x14ac:dyDescent="0.35">
      <c r="B978" s="4" t="s">
        <v>2232</v>
      </c>
      <c r="C978" s="4" t="s">
        <v>2233</v>
      </c>
      <c r="D978" s="4" t="s">
        <v>2014</v>
      </c>
      <c r="E978" s="4" t="s">
        <v>2015</v>
      </c>
      <c r="F978" s="4" t="s">
        <v>2479</v>
      </c>
      <c r="G978" s="5" t="s">
        <v>7</v>
      </c>
      <c r="H978" s="4" t="s">
        <v>2346</v>
      </c>
      <c r="I978" s="4" t="s">
        <v>2014</v>
      </c>
      <c r="J978" s="4">
        <v>976</v>
      </c>
    </row>
    <row r="979" spans="2:10" s="3" customFormat="1" ht="20.149999999999999" hidden="1" customHeight="1" x14ac:dyDescent="0.35">
      <c r="B979" s="4" t="s">
        <v>2230</v>
      </c>
      <c r="C979" s="4" t="s">
        <v>2231</v>
      </c>
      <c r="D979" s="4" t="s">
        <v>2014</v>
      </c>
      <c r="E979" s="4" t="s">
        <v>2015</v>
      </c>
      <c r="F979" s="4" t="s">
        <v>2479</v>
      </c>
      <c r="G979" s="5" t="s">
        <v>6</v>
      </c>
      <c r="H979" s="4" t="s">
        <v>2346</v>
      </c>
      <c r="I979" s="4" t="s">
        <v>2014</v>
      </c>
      <c r="J979" s="4">
        <v>977</v>
      </c>
    </row>
    <row r="980" spans="2:10" s="3" customFormat="1" ht="20.149999999999999" hidden="1" customHeight="1" x14ac:dyDescent="0.35">
      <c r="B980" s="10" t="s">
        <v>2509</v>
      </c>
      <c r="C980" s="4" t="s">
        <v>2952</v>
      </c>
      <c r="D980" s="4" t="s">
        <v>2014</v>
      </c>
      <c r="E980" s="4" t="s">
        <v>2015</v>
      </c>
      <c r="F980" s="4" t="s">
        <v>2479</v>
      </c>
      <c r="G980" s="5" t="s">
        <v>4</v>
      </c>
      <c r="H980" s="4" t="s">
        <v>2346</v>
      </c>
      <c r="I980" s="4" t="s">
        <v>2014</v>
      </c>
      <c r="J980" s="4">
        <v>978</v>
      </c>
    </row>
    <row r="981" spans="2:10" s="3" customFormat="1" ht="20.149999999999999" hidden="1" customHeight="1" x14ac:dyDescent="0.35">
      <c r="B981" s="10" t="s">
        <v>2525</v>
      </c>
      <c r="C981" s="4" t="s">
        <v>2953</v>
      </c>
      <c r="D981" s="4" t="s">
        <v>2014</v>
      </c>
      <c r="E981" s="4" t="s">
        <v>2015</v>
      </c>
      <c r="F981" s="4" t="s">
        <v>2480</v>
      </c>
      <c r="G981" s="5" t="s">
        <v>3</v>
      </c>
      <c r="H981" s="4" t="s">
        <v>2347</v>
      </c>
      <c r="I981" s="4" t="s">
        <v>2014</v>
      </c>
      <c r="J981" s="4">
        <v>979</v>
      </c>
    </row>
    <row r="982" spans="2:10" s="3" customFormat="1" ht="20.149999999999999" hidden="1" customHeight="1" x14ac:dyDescent="0.35">
      <c r="B982" s="4" t="s">
        <v>2244</v>
      </c>
      <c r="C982" s="4" t="s">
        <v>2954</v>
      </c>
      <c r="D982" s="4" t="s">
        <v>2014</v>
      </c>
      <c r="E982" s="4" t="s">
        <v>2015</v>
      </c>
      <c r="F982" s="4" t="s">
        <v>2480</v>
      </c>
      <c r="G982" s="5" t="s">
        <v>5</v>
      </c>
      <c r="H982" s="4" t="s">
        <v>2347</v>
      </c>
      <c r="I982" s="4" t="s">
        <v>2014</v>
      </c>
      <c r="J982" s="4">
        <v>980</v>
      </c>
    </row>
    <row r="983" spans="2:10" s="3" customFormat="1" ht="20.149999999999999" hidden="1" customHeight="1" x14ac:dyDescent="0.35">
      <c r="B983" s="4" t="s">
        <v>2243</v>
      </c>
      <c r="C983" s="4" t="s">
        <v>2955</v>
      </c>
      <c r="D983" s="4" t="s">
        <v>2014</v>
      </c>
      <c r="E983" s="4" t="s">
        <v>2015</v>
      </c>
      <c r="F983" s="4" t="s">
        <v>2480</v>
      </c>
      <c r="G983" s="5" t="s">
        <v>12</v>
      </c>
      <c r="H983" s="4" t="s">
        <v>2347</v>
      </c>
      <c r="I983" s="4" t="s">
        <v>2014</v>
      </c>
      <c r="J983" s="4">
        <v>981</v>
      </c>
    </row>
    <row r="984" spans="2:10" s="3" customFormat="1" ht="20.149999999999999" hidden="1" customHeight="1" x14ac:dyDescent="0.35">
      <c r="B984" s="4" t="s">
        <v>2242</v>
      </c>
      <c r="C984" s="4" t="s">
        <v>2956</v>
      </c>
      <c r="D984" s="4" t="s">
        <v>2014</v>
      </c>
      <c r="E984" s="4" t="s">
        <v>2015</v>
      </c>
      <c r="F984" s="4" t="s">
        <v>2480</v>
      </c>
      <c r="G984" s="5" t="s">
        <v>23</v>
      </c>
      <c r="H984" s="4" t="s">
        <v>2347</v>
      </c>
      <c r="I984" s="4" t="s">
        <v>2014</v>
      </c>
      <c r="J984" s="4">
        <v>982</v>
      </c>
    </row>
    <row r="985" spans="2:10" s="3" customFormat="1" ht="20.149999999999999" hidden="1" customHeight="1" x14ac:dyDescent="0.35">
      <c r="B985" s="10" t="s">
        <v>2511</v>
      </c>
      <c r="C985" s="4" t="s">
        <v>2957</v>
      </c>
      <c r="D985" s="4" t="s">
        <v>2014</v>
      </c>
      <c r="E985" s="4" t="s">
        <v>2015</v>
      </c>
      <c r="F985" s="4" t="s">
        <v>2480</v>
      </c>
      <c r="G985" s="5" t="s">
        <v>302</v>
      </c>
      <c r="H985" s="4" t="s">
        <v>2347</v>
      </c>
      <c r="I985" s="4" t="s">
        <v>2014</v>
      </c>
      <c r="J985" s="4">
        <v>983</v>
      </c>
    </row>
    <row r="986" spans="2:10" s="3" customFormat="1" ht="20.149999999999999" hidden="1" customHeight="1" x14ac:dyDescent="0.35">
      <c r="B986" s="4" t="s">
        <v>2248</v>
      </c>
      <c r="C986" s="4" t="s">
        <v>2958</v>
      </c>
      <c r="D986" s="4" t="s">
        <v>2014</v>
      </c>
      <c r="E986" s="4" t="s">
        <v>2015</v>
      </c>
      <c r="F986" s="4" t="s">
        <v>2480</v>
      </c>
      <c r="G986" s="5" t="s">
        <v>9</v>
      </c>
      <c r="H986" s="4" t="s">
        <v>2389</v>
      </c>
      <c r="I986" s="4" t="s">
        <v>2014</v>
      </c>
      <c r="J986" s="4">
        <v>984</v>
      </c>
    </row>
    <row r="987" spans="2:10" s="3" customFormat="1" ht="20.149999999999999" hidden="1" customHeight="1" x14ac:dyDescent="0.35">
      <c r="B987" s="4" t="s">
        <v>2247</v>
      </c>
      <c r="C987" s="4" t="s">
        <v>2959</v>
      </c>
      <c r="D987" s="4" t="s">
        <v>2014</v>
      </c>
      <c r="E987" s="4" t="s">
        <v>2015</v>
      </c>
      <c r="F987" s="4" t="s">
        <v>2480</v>
      </c>
      <c r="G987" s="5" t="s">
        <v>8</v>
      </c>
      <c r="H987" s="4" t="s">
        <v>2347</v>
      </c>
      <c r="I987" s="4" t="s">
        <v>2014</v>
      </c>
      <c r="J987" s="4">
        <v>985</v>
      </c>
    </row>
    <row r="988" spans="2:10" s="3" customFormat="1" ht="20.149999999999999" hidden="1" customHeight="1" x14ac:dyDescent="0.35">
      <c r="B988" s="4" t="s">
        <v>2246</v>
      </c>
      <c r="C988" s="4" t="s">
        <v>2960</v>
      </c>
      <c r="D988" s="4" t="s">
        <v>2014</v>
      </c>
      <c r="E988" s="4" t="s">
        <v>2015</v>
      </c>
      <c r="F988" s="4" t="s">
        <v>2480</v>
      </c>
      <c r="G988" s="5" t="s">
        <v>7</v>
      </c>
      <c r="H988" s="4" t="s">
        <v>2347</v>
      </c>
      <c r="I988" s="4" t="s">
        <v>2014</v>
      </c>
      <c r="J988" s="4">
        <v>986</v>
      </c>
    </row>
    <row r="989" spans="2:10" s="3" customFormat="1" ht="20.149999999999999" hidden="1" customHeight="1" x14ac:dyDescent="0.35">
      <c r="B989" s="4" t="s">
        <v>2245</v>
      </c>
      <c r="C989" s="4" t="s">
        <v>2961</v>
      </c>
      <c r="D989" s="4" t="s">
        <v>2014</v>
      </c>
      <c r="E989" s="4" t="s">
        <v>2015</v>
      </c>
      <c r="F989" s="4" t="s">
        <v>2480</v>
      </c>
      <c r="G989" s="5" t="s">
        <v>6</v>
      </c>
      <c r="H989" s="4" t="s">
        <v>2347</v>
      </c>
      <c r="I989" s="4" t="s">
        <v>2014</v>
      </c>
      <c r="J989" s="4">
        <v>987</v>
      </c>
    </row>
    <row r="990" spans="2:10" s="3" customFormat="1" ht="20.149999999999999" hidden="1" customHeight="1" x14ac:dyDescent="0.35">
      <c r="B990" s="10" t="s">
        <v>2512</v>
      </c>
      <c r="C990" s="4" t="s">
        <v>2963</v>
      </c>
      <c r="D990" s="4" t="s">
        <v>2014</v>
      </c>
      <c r="E990" s="4" t="s">
        <v>2015</v>
      </c>
      <c r="F990" s="4" t="s">
        <v>2480</v>
      </c>
      <c r="G990" s="5" t="s">
        <v>4</v>
      </c>
      <c r="H990" s="4" t="s">
        <v>2347</v>
      </c>
      <c r="I990" s="4" t="s">
        <v>2014</v>
      </c>
      <c r="J990" s="4">
        <v>988</v>
      </c>
    </row>
    <row r="991" spans="2:10" s="3" customFormat="1" ht="20.149999999999999" hidden="1" customHeight="1" x14ac:dyDescent="0.35">
      <c r="B991" s="4" t="s">
        <v>2255</v>
      </c>
      <c r="C991" s="4" t="s">
        <v>2256</v>
      </c>
      <c r="D991" s="4" t="s">
        <v>2014</v>
      </c>
      <c r="E991" s="4" t="s">
        <v>2015</v>
      </c>
      <c r="F991" s="4" t="s">
        <v>2481</v>
      </c>
      <c r="G991" s="5" t="s">
        <v>3</v>
      </c>
      <c r="H991" s="4" t="s">
        <v>2390</v>
      </c>
      <c r="I991" s="4" t="s">
        <v>2014</v>
      </c>
      <c r="J991" s="4">
        <v>989</v>
      </c>
    </row>
    <row r="992" spans="2:10" s="3" customFormat="1" ht="20.149999999999999" hidden="1" customHeight="1" x14ac:dyDescent="0.35">
      <c r="B992" s="4" t="s">
        <v>2253</v>
      </c>
      <c r="C992" s="4" t="s">
        <v>2254</v>
      </c>
      <c r="D992" s="4" t="s">
        <v>2014</v>
      </c>
      <c r="E992" s="4" t="s">
        <v>2015</v>
      </c>
      <c r="F992" s="4" t="s">
        <v>2481</v>
      </c>
      <c r="G992" s="5" t="s">
        <v>5</v>
      </c>
      <c r="H992" s="4" t="s">
        <v>2348</v>
      </c>
      <c r="I992" s="4" t="s">
        <v>2014</v>
      </c>
      <c r="J992" s="4">
        <v>990</v>
      </c>
    </row>
    <row r="993" spans="2:10" s="3" customFormat="1" ht="20.149999999999999" hidden="1" customHeight="1" x14ac:dyDescent="0.35">
      <c r="B993" s="4" t="s">
        <v>2251</v>
      </c>
      <c r="C993" s="4" t="s">
        <v>2252</v>
      </c>
      <c r="D993" s="4" t="s">
        <v>2014</v>
      </c>
      <c r="E993" s="4" t="s">
        <v>2015</v>
      </c>
      <c r="F993" s="4" t="s">
        <v>2481</v>
      </c>
      <c r="G993" s="5" t="s">
        <v>12</v>
      </c>
      <c r="H993" s="4" t="s">
        <v>2348</v>
      </c>
      <c r="I993" s="4" t="s">
        <v>2014</v>
      </c>
      <c r="J993" s="4">
        <v>991</v>
      </c>
    </row>
    <row r="994" spans="2:10" s="3" customFormat="1" ht="20.149999999999999" hidden="1" customHeight="1" x14ac:dyDescent="0.35">
      <c r="B994" s="4" t="s">
        <v>2249</v>
      </c>
      <c r="C994" s="4" t="s">
        <v>2250</v>
      </c>
      <c r="D994" s="4" t="s">
        <v>2014</v>
      </c>
      <c r="E994" s="4" t="s">
        <v>2015</v>
      </c>
      <c r="F994" s="4" t="s">
        <v>2481</v>
      </c>
      <c r="G994" s="5" t="s">
        <v>23</v>
      </c>
      <c r="H994" s="4" t="s">
        <v>2348</v>
      </c>
      <c r="I994" s="4" t="s">
        <v>2014</v>
      </c>
      <c r="J994" s="4">
        <v>992</v>
      </c>
    </row>
    <row r="995" spans="2:10" s="3" customFormat="1" ht="20.149999999999999" hidden="1" customHeight="1" x14ac:dyDescent="0.35">
      <c r="B995" s="10" t="s">
        <v>2513</v>
      </c>
      <c r="C995" s="4" t="s">
        <v>2514</v>
      </c>
      <c r="D995" s="4" t="s">
        <v>2014</v>
      </c>
      <c r="E995" s="4" t="s">
        <v>2015</v>
      </c>
      <c r="F995" s="4" t="s">
        <v>2481</v>
      </c>
      <c r="G995" s="5" t="s">
        <v>302</v>
      </c>
      <c r="H995" s="4" t="s">
        <v>2348</v>
      </c>
      <c r="I995" s="4" t="s">
        <v>2014</v>
      </c>
      <c r="J995" s="4">
        <v>993</v>
      </c>
    </row>
    <row r="996" spans="2:10" s="3" customFormat="1" ht="20.149999999999999" hidden="1" customHeight="1" x14ac:dyDescent="0.35">
      <c r="B996" s="4" t="s">
        <v>2263</v>
      </c>
      <c r="C996" s="4" t="s">
        <v>2264</v>
      </c>
      <c r="D996" s="4" t="s">
        <v>2014</v>
      </c>
      <c r="E996" s="4" t="s">
        <v>2015</v>
      </c>
      <c r="F996" s="4" t="s">
        <v>2481</v>
      </c>
      <c r="G996" s="5" t="s">
        <v>9</v>
      </c>
      <c r="H996" s="4" t="s">
        <v>2390</v>
      </c>
      <c r="I996" s="4" t="s">
        <v>2014</v>
      </c>
      <c r="J996" s="4">
        <v>994</v>
      </c>
    </row>
    <row r="997" spans="2:10" s="3" customFormat="1" ht="20.149999999999999" hidden="1" customHeight="1" x14ac:dyDescent="0.35">
      <c r="B997" s="4" t="s">
        <v>2261</v>
      </c>
      <c r="C997" s="4" t="s">
        <v>2262</v>
      </c>
      <c r="D997" s="4" t="s">
        <v>2014</v>
      </c>
      <c r="E997" s="4" t="s">
        <v>2015</v>
      </c>
      <c r="F997" s="4" t="s">
        <v>2481</v>
      </c>
      <c r="G997" s="5" t="s">
        <v>8</v>
      </c>
      <c r="H997" s="4" t="s">
        <v>2348</v>
      </c>
      <c r="I997" s="4" t="s">
        <v>2014</v>
      </c>
      <c r="J997" s="4">
        <v>995</v>
      </c>
    </row>
    <row r="998" spans="2:10" s="3" customFormat="1" ht="20.149999999999999" hidden="1" customHeight="1" x14ac:dyDescent="0.35">
      <c r="B998" s="4" t="s">
        <v>2259</v>
      </c>
      <c r="C998" s="4" t="s">
        <v>2260</v>
      </c>
      <c r="D998" s="4" t="s">
        <v>2014</v>
      </c>
      <c r="E998" s="4" t="s">
        <v>2015</v>
      </c>
      <c r="F998" s="4" t="s">
        <v>2481</v>
      </c>
      <c r="G998" s="5" t="s">
        <v>7</v>
      </c>
      <c r="H998" s="4" t="s">
        <v>2348</v>
      </c>
      <c r="I998" s="4" t="s">
        <v>2014</v>
      </c>
      <c r="J998" s="4">
        <v>996</v>
      </c>
    </row>
    <row r="999" spans="2:10" s="3" customFormat="1" ht="20.149999999999999" hidden="1" customHeight="1" x14ac:dyDescent="0.35">
      <c r="B999" s="4" t="s">
        <v>2257</v>
      </c>
      <c r="C999" s="4" t="s">
        <v>2258</v>
      </c>
      <c r="D999" s="4" t="s">
        <v>2014</v>
      </c>
      <c r="E999" s="4" t="s">
        <v>2015</v>
      </c>
      <c r="F999" s="4" t="s">
        <v>2481</v>
      </c>
      <c r="G999" s="5" t="s">
        <v>6</v>
      </c>
      <c r="H999" s="4" t="s">
        <v>2348</v>
      </c>
      <c r="I999" s="4" t="s">
        <v>2014</v>
      </c>
      <c r="J999" s="4">
        <v>997</v>
      </c>
    </row>
    <row r="1000" spans="2:10" s="3" customFormat="1" ht="20.149999999999999" hidden="1" customHeight="1" x14ac:dyDescent="0.35">
      <c r="B1000" s="10" t="s">
        <v>2515</v>
      </c>
      <c r="C1000" s="4" t="s">
        <v>2964</v>
      </c>
      <c r="D1000" s="4" t="s">
        <v>2014</v>
      </c>
      <c r="E1000" s="4" t="s">
        <v>2015</v>
      </c>
      <c r="F1000" s="4" t="s">
        <v>2481</v>
      </c>
      <c r="G1000" s="5" t="s">
        <v>4</v>
      </c>
      <c r="H1000" s="4" t="s">
        <v>2348</v>
      </c>
      <c r="I1000" s="4" t="s">
        <v>2014</v>
      </c>
      <c r="J1000" s="4">
        <v>998</v>
      </c>
    </row>
    <row r="1001" spans="2:10" s="3" customFormat="1" ht="20.149999999999999" hidden="1" customHeight="1" x14ac:dyDescent="0.35">
      <c r="B1001" s="4" t="s">
        <v>2516</v>
      </c>
      <c r="C1001" s="4" t="s">
        <v>2517</v>
      </c>
      <c r="D1001" s="4" t="s">
        <v>2014</v>
      </c>
      <c r="E1001" s="4" t="s">
        <v>2015</v>
      </c>
      <c r="F1001" s="4" t="s">
        <v>2482</v>
      </c>
      <c r="G1001" s="5" t="s">
        <v>3</v>
      </c>
      <c r="H1001" s="4" t="s">
        <v>2391</v>
      </c>
      <c r="I1001" s="4" t="s">
        <v>2014</v>
      </c>
      <c r="J1001" s="4">
        <v>999</v>
      </c>
    </row>
    <row r="1002" spans="2:10" s="3" customFormat="1" ht="20.149999999999999" hidden="1" customHeight="1" x14ac:dyDescent="0.35">
      <c r="B1002" s="4" t="s">
        <v>2269</v>
      </c>
      <c r="C1002" s="4" t="s">
        <v>2270</v>
      </c>
      <c r="D1002" s="4" t="s">
        <v>2014</v>
      </c>
      <c r="E1002" s="4" t="s">
        <v>2015</v>
      </c>
      <c r="F1002" s="4" t="s">
        <v>2482</v>
      </c>
      <c r="G1002" s="5" t="s">
        <v>5</v>
      </c>
      <c r="H1002" s="4" t="s">
        <v>2391</v>
      </c>
      <c r="I1002" s="4" t="s">
        <v>2014</v>
      </c>
      <c r="J1002" s="4">
        <v>1000</v>
      </c>
    </row>
    <row r="1003" spans="2:10" s="3" customFormat="1" ht="20.149999999999999" hidden="1" customHeight="1" x14ac:dyDescent="0.35">
      <c r="B1003" s="4" t="s">
        <v>2267</v>
      </c>
      <c r="C1003" s="4" t="s">
        <v>2268</v>
      </c>
      <c r="D1003" s="4" t="s">
        <v>2014</v>
      </c>
      <c r="E1003" s="4" t="s">
        <v>2015</v>
      </c>
      <c r="F1003" s="4" t="s">
        <v>2482</v>
      </c>
      <c r="G1003" s="5" t="s">
        <v>12</v>
      </c>
      <c r="H1003" s="4" t="s">
        <v>2391</v>
      </c>
      <c r="I1003" s="4" t="s">
        <v>2014</v>
      </c>
      <c r="J1003" s="4">
        <v>1001</v>
      </c>
    </row>
    <row r="1004" spans="2:10" s="3" customFormat="1" ht="20.149999999999999" hidden="1" customHeight="1" x14ac:dyDescent="0.35">
      <c r="B1004" s="4" t="s">
        <v>2265</v>
      </c>
      <c r="C1004" s="4" t="s">
        <v>2266</v>
      </c>
      <c r="D1004" s="4" t="s">
        <v>2014</v>
      </c>
      <c r="E1004" s="4" t="s">
        <v>2015</v>
      </c>
      <c r="F1004" s="4" t="s">
        <v>2482</v>
      </c>
      <c r="G1004" s="5" t="s">
        <v>23</v>
      </c>
      <c r="H1004" s="4" t="s">
        <v>2391</v>
      </c>
      <c r="I1004" s="4" t="s">
        <v>2014</v>
      </c>
      <c r="J1004" s="4">
        <v>1002</v>
      </c>
    </row>
    <row r="1005" spans="2:10" s="3" customFormat="1" ht="20.149999999999999" hidden="1" customHeight="1" x14ac:dyDescent="0.35">
      <c r="B1005" s="10" t="s">
        <v>2518</v>
      </c>
      <c r="C1005" s="4" t="s">
        <v>2519</v>
      </c>
      <c r="D1005" s="4" t="s">
        <v>2014</v>
      </c>
      <c r="E1005" s="4" t="s">
        <v>2015</v>
      </c>
      <c r="F1005" s="4" t="s">
        <v>2482</v>
      </c>
      <c r="G1005" s="5" t="s">
        <v>302</v>
      </c>
      <c r="H1005" s="4" t="s">
        <v>2391</v>
      </c>
      <c r="I1005" s="4" t="s">
        <v>2014</v>
      </c>
      <c r="J1005" s="4">
        <v>1003</v>
      </c>
    </row>
    <row r="1006" spans="2:10" s="3" customFormat="1" ht="20.149999999999999" hidden="1" customHeight="1" x14ac:dyDescent="0.35">
      <c r="B1006" s="4" t="s">
        <v>2277</v>
      </c>
      <c r="C1006" s="4" t="s">
        <v>2278</v>
      </c>
      <c r="D1006" s="4" t="s">
        <v>2014</v>
      </c>
      <c r="E1006" s="4" t="s">
        <v>2015</v>
      </c>
      <c r="F1006" s="4" t="s">
        <v>2482</v>
      </c>
      <c r="G1006" s="5" t="s">
        <v>9</v>
      </c>
      <c r="H1006" s="4" t="s">
        <v>2391</v>
      </c>
      <c r="I1006" s="4" t="s">
        <v>2014</v>
      </c>
      <c r="J1006" s="4">
        <v>1004</v>
      </c>
    </row>
    <row r="1007" spans="2:10" s="3" customFormat="1" ht="20.149999999999999" hidden="1" customHeight="1" x14ac:dyDescent="0.35">
      <c r="B1007" s="4" t="s">
        <v>2275</v>
      </c>
      <c r="C1007" s="4" t="s">
        <v>2276</v>
      </c>
      <c r="D1007" s="4" t="s">
        <v>2014</v>
      </c>
      <c r="E1007" s="4" t="s">
        <v>2015</v>
      </c>
      <c r="F1007" s="4" t="s">
        <v>2482</v>
      </c>
      <c r="G1007" s="5" t="s">
        <v>8</v>
      </c>
      <c r="H1007" s="4" t="s">
        <v>2391</v>
      </c>
      <c r="I1007" s="4" t="s">
        <v>2014</v>
      </c>
      <c r="J1007" s="4">
        <v>1005</v>
      </c>
    </row>
    <row r="1008" spans="2:10" s="3" customFormat="1" ht="20.149999999999999" hidden="1" customHeight="1" x14ac:dyDescent="0.35">
      <c r="B1008" s="4" t="s">
        <v>2273</v>
      </c>
      <c r="C1008" s="4" t="s">
        <v>2274</v>
      </c>
      <c r="D1008" s="4" t="s">
        <v>2014</v>
      </c>
      <c r="E1008" s="4" t="s">
        <v>2015</v>
      </c>
      <c r="F1008" s="4" t="s">
        <v>2482</v>
      </c>
      <c r="G1008" s="5" t="s">
        <v>7</v>
      </c>
      <c r="H1008" s="4" t="s">
        <v>2391</v>
      </c>
      <c r="I1008" s="4" t="s">
        <v>2014</v>
      </c>
      <c r="J1008" s="4">
        <v>1006</v>
      </c>
    </row>
    <row r="1009" spans="2:10" s="3" customFormat="1" ht="20.149999999999999" hidden="1" customHeight="1" x14ac:dyDescent="0.35">
      <c r="B1009" s="4" t="s">
        <v>2271</v>
      </c>
      <c r="C1009" s="4" t="s">
        <v>2272</v>
      </c>
      <c r="D1009" s="4" t="s">
        <v>2014</v>
      </c>
      <c r="E1009" s="4" t="s">
        <v>2015</v>
      </c>
      <c r="F1009" s="4" t="s">
        <v>2482</v>
      </c>
      <c r="G1009" s="5" t="s">
        <v>6</v>
      </c>
      <c r="H1009" s="4" t="s">
        <v>2391</v>
      </c>
      <c r="I1009" s="4" t="s">
        <v>2014</v>
      </c>
      <c r="J1009" s="4">
        <v>1007</v>
      </c>
    </row>
    <row r="1010" spans="2:10" s="3" customFormat="1" ht="20.149999999999999" hidden="1" customHeight="1" x14ac:dyDescent="0.35">
      <c r="B1010" s="10" t="s">
        <v>2522</v>
      </c>
      <c r="C1010" s="4" t="s">
        <v>2523</v>
      </c>
      <c r="D1010" s="4" t="s">
        <v>2014</v>
      </c>
      <c r="E1010" s="4" t="s">
        <v>2015</v>
      </c>
      <c r="F1010" s="4" t="s">
        <v>2483</v>
      </c>
      <c r="G1010" s="5" t="s">
        <v>3</v>
      </c>
      <c r="H1010" s="4" t="s">
        <v>2349</v>
      </c>
      <c r="I1010" s="4" t="s">
        <v>2014</v>
      </c>
      <c r="J1010" s="4">
        <v>1008</v>
      </c>
    </row>
    <row r="1011" spans="2:10" s="3" customFormat="1" ht="20.149999999999999" hidden="1" customHeight="1" x14ac:dyDescent="0.35">
      <c r="B1011" s="4" t="s">
        <v>2283</v>
      </c>
      <c r="C1011" s="4" t="s">
        <v>2284</v>
      </c>
      <c r="D1011" s="4" t="s">
        <v>2014</v>
      </c>
      <c r="E1011" s="4" t="s">
        <v>2015</v>
      </c>
      <c r="F1011" s="4" t="s">
        <v>2483</v>
      </c>
      <c r="G1011" s="5" t="s">
        <v>5</v>
      </c>
      <c r="H1011" s="4" t="s">
        <v>2349</v>
      </c>
      <c r="I1011" s="4" t="s">
        <v>2014</v>
      </c>
      <c r="J1011" s="4">
        <v>1009</v>
      </c>
    </row>
    <row r="1012" spans="2:10" s="3" customFormat="1" ht="20.149999999999999" hidden="1" customHeight="1" x14ac:dyDescent="0.35">
      <c r="B1012" s="4" t="s">
        <v>2281</v>
      </c>
      <c r="C1012" s="4" t="s">
        <v>2282</v>
      </c>
      <c r="D1012" s="4" t="s">
        <v>2014</v>
      </c>
      <c r="E1012" s="4" t="s">
        <v>2015</v>
      </c>
      <c r="F1012" s="4" t="s">
        <v>2483</v>
      </c>
      <c r="G1012" s="5" t="s">
        <v>12</v>
      </c>
      <c r="H1012" s="4" t="s">
        <v>2349</v>
      </c>
      <c r="I1012" s="4" t="s">
        <v>2014</v>
      </c>
      <c r="J1012" s="4">
        <v>1010</v>
      </c>
    </row>
    <row r="1013" spans="2:10" s="3" customFormat="1" ht="20.149999999999999" hidden="1" customHeight="1" x14ac:dyDescent="0.35">
      <c r="B1013" s="4" t="s">
        <v>2279</v>
      </c>
      <c r="C1013" s="4" t="s">
        <v>2280</v>
      </c>
      <c r="D1013" s="4" t="s">
        <v>2014</v>
      </c>
      <c r="E1013" s="4" t="s">
        <v>2015</v>
      </c>
      <c r="F1013" s="4" t="s">
        <v>2483</v>
      </c>
      <c r="G1013" s="5" t="s">
        <v>23</v>
      </c>
      <c r="H1013" s="4" t="s">
        <v>2349</v>
      </c>
      <c r="I1013" s="4" t="s">
        <v>2014</v>
      </c>
      <c r="J1013" s="4">
        <v>1011</v>
      </c>
    </row>
    <row r="1014" spans="2:10" s="3" customFormat="1" ht="20.149999999999999" hidden="1" customHeight="1" x14ac:dyDescent="0.35">
      <c r="B1014" s="10" t="s">
        <v>2520</v>
      </c>
      <c r="C1014" s="4" t="s">
        <v>2521</v>
      </c>
      <c r="D1014" s="4" t="s">
        <v>2014</v>
      </c>
      <c r="E1014" s="4" t="s">
        <v>2015</v>
      </c>
      <c r="F1014" s="4" t="s">
        <v>2483</v>
      </c>
      <c r="G1014" s="5" t="s">
        <v>302</v>
      </c>
      <c r="H1014" s="4" t="s">
        <v>2349</v>
      </c>
      <c r="I1014" s="4" t="s">
        <v>2014</v>
      </c>
      <c r="J1014" s="4">
        <v>1012</v>
      </c>
    </row>
    <row r="1015" spans="2:10" s="3" customFormat="1" ht="20.149999999999999" hidden="1" customHeight="1" x14ac:dyDescent="0.35">
      <c r="B1015" s="4" t="s">
        <v>2291</v>
      </c>
      <c r="C1015" s="4" t="s">
        <v>2292</v>
      </c>
      <c r="D1015" s="4" t="s">
        <v>2014</v>
      </c>
      <c r="E1015" s="4" t="s">
        <v>2015</v>
      </c>
      <c r="F1015" s="4" t="s">
        <v>2483</v>
      </c>
      <c r="G1015" s="5" t="s">
        <v>9</v>
      </c>
      <c r="H1015" s="4" t="s">
        <v>2392</v>
      </c>
      <c r="I1015" s="4" t="s">
        <v>2014</v>
      </c>
      <c r="J1015" s="4">
        <v>1013</v>
      </c>
    </row>
    <row r="1016" spans="2:10" s="3" customFormat="1" ht="20.149999999999999" hidden="1" customHeight="1" x14ac:dyDescent="0.35">
      <c r="B1016" s="4" t="s">
        <v>2289</v>
      </c>
      <c r="C1016" s="4" t="s">
        <v>2290</v>
      </c>
      <c r="D1016" s="4" t="s">
        <v>2014</v>
      </c>
      <c r="E1016" s="4" t="s">
        <v>2015</v>
      </c>
      <c r="F1016" s="4" t="s">
        <v>2483</v>
      </c>
      <c r="G1016" s="5" t="s">
        <v>8</v>
      </c>
      <c r="H1016" s="4" t="s">
        <v>2349</v>
      </c>
      <c r="I1016" s="4" t="s">
        <v>2014</v>
      </c>
      <c r="J1016" s="4">
        <v>1014</v>
      </c>
    </row>
    <row r="1017" spans="2:10" s="3" customFormat="1" ht="20.149999999999999" hidden="1" customHeight="1" x14ac:dyDescent="0.35">
      <c r="B1017" s="4" t="s">
        <v>2287</v>
      </c>
      <c r="C1017" s="4" t="s">
        <v>2288</v>
      </c>
      <c r="D1017" s="4" t="s">
        <v>2014</v>
      </c>
      <c r="E1017" s="4" t="s">
        <v>2015</v>
      </c>
      <c r="F1017" s="4" t="s">
        <v>2483</v>
      </c>
      <c r="G1017" s="5" t="s">
        <v>7</v>
      </c>
      <c r="H1017" s="4" t="s">
        <v>2349</v>
      </c>
      <c r="I1017" s="4" t="s">
        <v>2014</v>
      </c>
      <c r="J1017" s="4">
        <v>1015</v>
      </c>
    </row>
    <row r="1018" spans="2:10" s="3" customFormat="1" ht="20.149999999999999" hidden="1" customHeight="1" x14ac:dyDescent="0.35">
      <c r="B1018" s="4" t="s">
        <v>2285</v>
      </c>
      <c r="C1018" s="4" t="s">
        <v>2286</v>
      </c>
      <c r="D1018" s="4" t="s">
        <v>2014</v>
      </c>
      <c r="E1018" s="4" t="s">
        <v>2015</v>
      </c>
      <c r="F1018" s="4" t="s">
        <v>2483</v>
      </c>
      <c r="G1018" s="5" t="s">
        <v>6</v>
      </c>
      <c r="H1018" s="4" t="s">
        <v>2349</v>
      </c>
      <c r="I1018" s="4" t="s">
        <v>2014</v>
      </c>
      <c r="J1018" s="4">
        <v>1016</v>
      </c>
    </row>
    <row r="1019" spans="2:10" s="3" customFormat="1" ht="20.149999999999999" hidden="1" customHeight="1" x14ac:dyDescent="0.35">
      <c r="B1019" s="4" t="s">
        <v>2297</v>
      </c>
      <c r="C1019" s="4" t="s">
        <v>2298</v>
      </c>
      <c r="D1019" s="4" t="s">
        <v>2014</v>
      </c>
      <c r="E1019" s="4" t="s">
        <v>2015</v>
      </c>
      <c r="F1019" s="4" t="s">
        <v>2483</v>
      </c>
      <c r="G1019" s="5" t="s">
        <v>42</v>
      </c>
      <c r="H1019" s="4" t="s">
        <v>2349</v>
      </c>
      <c r="I1019" s="4" t="s">
        <v>2014</v>
      </c>
      <c r="J1019" s="4">
        <v>1017</v>
      </c>
    </row>
    <row r="1020" spans="2:10" s="3" customFormat="1" ht="20.149999999999999" hidden="1" customHeight="1" x14ac:dyDescent="0.35">
      <c r="B1020" s="4" t="s">
        <v>2295</v>
      </c>
      <c r="C1020" s="4" t="s">
        <v>2296</v>
      </c>
      <c r="D1020" s="4" t="s">
        <v>2014</v>
      </c>
      <c r="E1020" s="4" t="s">
        <v>2015</v>
      </c>
      <c r="F1020" s="4" t="s">
        <v>2483</v>
      </c>
      <c r="G1020" s="5" t="s">
        <v>4</v>
      </c>
      <c r="H1020" s="4" t="s">
        <v>2349</v>
      </c>
      <c r="I1020" s="4" t="s">
        <v>2014</v>
      </c>
      <c r="J1020" s="4">
        <v>1018</v>
      </c>
    </row>
    <row r="1021" spans="2:10" s="3" customFormat="1" ht="20.149999999999999" hidden="1" customHeight="1" x14ac:dyDescent="0.35">
      <c r="B1021" s="4" t="s">
        <v>2293</v>
      </c>
      <c r="C1021" s="4" t="s">
        <v>2294</v>
      </c>
      <c r="D1021" s="4" t="s">
        <v>2014</v>
      </c>
      <c r="E1021" s="4" t="s">
        <v>2015</v>
      </c>
      <c r="F1021" s="4" t="s">
        <v>2483</v>
      </c>
      <c r="G1021" s="5" t="s">
        <v>37</v>
      </c>
      <c r="H1021" s="4" t="s">
        <v>2349</v>
      </c>
      <c r="I1021" s="4" t="s">
        <v>2014</v>
      </c>
      <c r="J1021" s="4">
        <v>1019</v>
      </c>
    </row>
    <row r="1022" spans="2:10" s="3" customFormat="1" ht="20.149999999999999" hidden="1" customHeight="1" x14ac:dyDescent="0.35">
      <c r="B1022" s="4" t="s">
        <v>1293</v>
      </c>
      <c r="C1022" s="4" t="s">
        <v>1294</v>
      </c>
      <c r="D1022" s="4" t="s">
        <v>305</v>
      </c>
      <c r="E1022" s="4" t="s">
        <v>3080</v>
      </c>
      <c r="F1022" s="4" t="s">
        <v>1286</v>
      </c>
      <c r="G1022" s="5" t="s">
        <v>3</v>
      </c>
      <c r="H1022" s="4" t="s">
        <v>2586</v>
      </c>
      <c r="I1022" s="4" t="s">
        <v>2417</v>
      </c>
      <c r="J1022" s="4">
        <v>1020</v>
      </c>
    </row>
    <row r="1023" spans="2:10" s="3" customFormat="1" ht="20.149999999999999" hidden="1" customHeight="1" x14ac:dyDescent="0.35">
      <c r="B1023" s="4" t="s">
        <v>1291</v>
      </c>
      <c r="C1023" s="4" t="s">
        <v>1292</v>
      </c>
      <c r="D1023" s="4" t="s">
        <v>305</v>
      </c>
      <c r="E1023" s="4" t="s">
        <v>3080</v>
      </c>
      <c r="F1023" s="4" t="s">
        <v>1286</v>
      </c>
      <c r="G1023" s="5" t="s">
        <v>5</v>
      </c>
      <c r="H1023" s="4" t="s">
        <v>2586</v>
      </c>
      <c r="I1023" s="4" t="s">
        <v>2417</v>
      </c>
      <c r="J1023" s="4">
        <v>1021</v>
      </c>
    </row>
    <row r="1024" spans="2:10" s="3" customFormat="1" ht="20.149999999999999" hidden="1" customHeight="1" x14ac:dyDescent="0.35">
      <c r="B1024" s="4" t="s">
        <v>1289</v>
      </c>
      <c r="C1024" s="4" t="s">
        <v>1290</v>
      </c>
      <c r="D1024" s="4" t="s">
        <v>305</v>
      </c>
      <c r="E1024" s="4" t="s">
        <v>3080</v>
      </c>
      <c r="F1024" s="4" t="s">
        <v>1286</v>
      </c>
      <c r="G1024" s="5" t="s">
        <v>12</v>
      </c>
      <c r="H1024" s="4" t="s">
        <v>2586</v>
      </c>
      <c r="I1024" s="4" t="s">
        <v>2417</v>
      </c>
      <c r="J1024" s="4">
        <v>1022</v>
      </c>
    </row>
    <row r="1025" spans="2:10" s="3" customFormat="1" ht="20.149999999999999" hidden="1" customHeight="1" x14ac:dyDescent="0.35">
      <c r="B1025" s="4" t="s">
        <v>1287</v>
      </c>
      <c r="C1025" s="4" t="s">
        <v>1288</v>
      </c>
      <c r="D1025" s="4" t="s">
        <v>305</v>
      </c>
      <c r="E1025" s="4" t="s">
        <v>3080</v>
      </c>
      <c r="F1025" s="4" t="s">
        <v>1286</v>
      </c>
      <c r="G1025" s="5" t="s">
        <v>23</v>
      </c>
      <c r="H1025" s="4" t="s">
        <v>2586</v>
      </c>
      <c r="I1025" s="4" t="s">
        <v>2417</v>
      </c>
      <c r="J1025" s="4">
        <v>1023</v>
      </c>
    </row>
    <row r="1026" spans="2:10" s="3" customFormat="1" ht="20.149999999999999" hidden="1" customHeight="1" x14ac:dyDescent="0.35">
      <c r="B1026" s="4" t="s">
        <v>1284</v>
      </c>
      <c r="C1026" s="4" t="s">
        <v>1285</v>
      </c>
      <c r="D1026" s="4" t="s">
        <v>305</v>
      </c>
      <c r="E1026" s="4" t="s">
        <v>3080</v>
      </c>
      <c r="F1026" s="4" t="s">
        <v>1286</v>
      </c>
      <c r="G1026" s="5" t="s">
        <v>302</v>
      </c>
      <c r="H1026" s="4" t="s">
        <v>2586</v>
      </c>
      <c r="I1026" s="4" t="s">
        <v>2417</v>
      </c>
      <c r="J1026" s="4">
        <v>1024</v>
      </c>
    </row>
    <row r="1027" spans="2:10" s="3" customFormat="1" ht="20.149999999999999" hidden="1" customHeight="1" x14ac:dyDescent="0.35">
      <c r="B1027" s="4" t="s">
        <v>1301</v>
      </c>
      <c r="C1027" s="4" t="s">
        <v>1302</v>
      </c>
      <c r="D1027" s="4" t="s">
        <v>305</v>
      </c>
      <c r="E1027" s="4" t="s">
        <v>3080</v>
      </c>
      <c r="F1027" s="4" t="s">
        <v>1286</v>
      </c>
      <c r="G1027" s="5" t="s">
        <v>9</v>
      </c>
      <c r="H1027" s="4" t="s">
        <v>2586</v>
      </c>
      <c r="I1027" s="4" t="s">
        <v>2417</v>
      </c>
      <c r="J1027" s="4">
        <v>1025</v>
      </c>
    </row>
    <row r="1028" spans="2:10" s="3" customFormat="1" ht="20.149999999999999" hidden="1" customHeight="1" x14ac:dyDescent="0.35">
      <c r="B1028" s="4" t="s">
        <v>1299</v>
      </c>
      <c r="C1028" s="4" t="s">
        <v>1300</v>
      </c>
      <c r="D1028" s="4" t="s">
        <v>305</v>
      </c>
      <c r="E1028" s="4" t="s">
        <v>3080</v>
      </c>
      <c r="F1028" s="4" t="s">
        <v>1286</v>
      </c>
      <c r="G1028" s="5" t="s">
        <v>8</v>
      </c>
      <c r="H1028" s="4" t="s">
        <v>2586</v>
      </c>
      <c r="I1028" s="4" t="s">
        <v>2417</v>
      </c>
      <c r="J1028" s="4">
        <v>1026</v>
      </c>
    </row>
    <row r="1029" spans="2:10" s="3" customFormat="1" ht="20.149999999999999" hidden="1" customHeight="1" x14ac:dyDescent="0.35">
      <c r="B1029" s="4" t="s">
        <v>1297</v>
      </c>
      <c r="C1029" s="4" t="s">
        <v>1298</v>
      </c>
      <c r="D1029" s="4" t="s">
        <v>305</v>
      </c>
      <c r="E1029" s="4" t="s">
        <v>3080</v>
      </c>
      <c r="F1029" s="4" t="s">
        <v>1286</v>
      </c>
      <c r="G1029" s="5" t="s">
        <v>7</v>
      </c>
      <c r="H1029" s="4" t="s">
        <v>2586</v>
      </c>
      <c r="I1029" s="4" t="s">
        <v>2417</v>
      </c>
      <c r="J1029" s="4">
        <v>1027</v>
      </c>
    </row>
    <row r="1030" spans="2:10" s="3" customFormat="1" ht="20.149999999999999" hidden="1" customHeight="1" x14ac:dyDescent="0.35">
      <c r="B1030" s="4" t="s">
        <v>1295</v>
      </c>
      <c r="C1030" s="4" t="s">
        <v>1296</v>
      </c>
      <c r="D1030" s="4" t="s">
        <v>305</v>
      </c>
      <c r="E1030" s="4" t="s">
        <v>3080</v>
      </c>
      <c r="F1030" s="4" t="s">
        <v>1286</v>
      </c>
      <c r="G1030" s="5" t="s">
        <v>6</v>
      </c>
      <c r="H1030" s="4" t="s">
        <v>2586</v>
      </c>
      <c r="I1030" s="4" t="s">
        <v>2417</v>
      </c>
      <c r="J1030" s="4">
        <v>1028</v>
      </c>
    </row>
    <row r="1031" spans="2:10" s="3" customFormat="1" ht="20.149999999999999" hidden="1" customHeight="1" x14ac:dyDescent="0.35">
      <c r="B1031" s="4" t="s">
        <v>1305</v>
      </c>
      <c r="C1031" s="4" t="s">
        <v>1306</v>
      </c>
      <c r="D1031" s="4" t="s">
        <v>305</v>
      </c>
      <c r="E1031" s="4" t="s">
        <v>3080</v>
      </c>
      <c r="F1031" s="4" t="s">
        <v>1286</v>
      </c>
      <c r="G1031" s="5" t="s">
        <v>4</v>
      </c>
      <c r="H1031" s="4" t="s">
        <v>2586</v>
      </c>
      <c r="I1031" s="4" t="s">
        <v>2417</v>
      </c>
      <c r="J1031" s="4">
        <v>1029</v>
      </c>
    </row>
    <row r="1032" spans="2:10" s="3" customFormat="1" ht="20.149999999999999" hidden="1" customHeight="1" x14ac:dyDescent="0.35">
      <c r="B1032" s="4" t="s">
        <v>1303</v>
      </c>
      <c r="C1032" s="4" t="s">
        <v>1304</v>
      </c>
      <c r="D1032" s="4" t="s">
        <v>305</v>
      </c>
      <c r="E1032" s="4" t="s">
        <v>3080</v>
      </c>
      <c r="F1032" s="4" t="s">
        <v>1286</v>
      </c>
      <c r="G1032" s="5" t="s">
        <v>37</v>
      </c>
      <c r="H1032" s="4" t="s">
        <v>2586</v>
      </c>
      <c r="I1032" s="4" t="s">
        <v>2417</v>
      </c>
      <c r="J1032" s="4">
        <v>1030</v>
      </c>
    </row>
    <row r="1033" spans="2:10" s="3" customFormat="1" ht="20.149999999999999" hidden="1" customHeight="1" x14ac:dyDescent="0.35">
      <c r="B1033" s="4" t="s">
        <v>1307</v>
      </c>
      <c r="C1033" s="4" t="s">
        <v>1308</v>
      </c>
      <c r="D1033" s="4" t="s">
        <v>305</v>
      </c>
      <c r="E1033" s="4" t="s">
        <v>3080</v>
      </c>
      <c r="F1033" s="4" t="s">
        <v>3061</v>
      </c>
      <c r="G1033" s="5" t="s">
        <v>4</v>
      </c>
      <c r="H1033" s="4" t="s">
        <v>2586</v>
      </c>
      <c r="I1033" s="4" t="s">
        <v>2417</v>
      </c>
      <c r="J1033" s="4">
        <v>1031</v>
      </c>
    </row>
    <row r="1034" spans="2:10" s="3" customFormat="1" ht="20.149999999999999" hidden="1" customHeight="1" x14ac:dyDescent="0.35">
      <c r="B1034" s="4" t="s">
        <v>1309</v>
      </c>
      <c r="C1034" s="4" t="s">
        <v>1310</v>
      </c>
      <c r="D1034" s="4" t="s">
        <v>305</v>
      </c>
      <c r="E1034" s="4" t="s">
        <v>3080</v>
      </c>
      <c r="F1034" s="4" t="s">
        <v>2585</v>
      </c>
      <c r="G1034" s="5" t="s">
        <v>4</v>
      </c>
      <c r="H1034" s="4" t="s">
        <v>2350</v>
      </c>
      <c r="I1034" s="4" t="s">
        <v>2417</v>
      </c>
      <c r="J1034" s="4">
        <v>1032</v>
      </c>
    </row>
    <row r="1035" spans="2:10" s="3" customFormat="1" ht="20.149999999999999" hidden="1" customHeight="1" x14ac:dyDescent="0.35">
      <c r="B1035" s="4" t="s">
        <v>1314</v>
      </c>
      <c r="C1035" s="4" t="s">
        <v>1315</v>
      </c>
      <c r="D1035" s="4" t="s">
        <v>305</v>
      </c>
      <c r="E1035" s="4" t="s">
        <v>3080</v>
      </c>
      <c r="F1035" s="4" t="s">
        <v>1313</v>
      </c>
      <c r="G1035" s="5" t="s">
        <v>12</v>
      </c>
      <c r="H1035" s="4" t="s">
        <v>2398</v>
      </c>
      <c r="I1035" s="4" t="s">
        <v>2417</v>
      </c>
      <c r="J1035" s="4">
        <v>1033</v>
      </c>
    </row>
    <row r="1036" spans="2:10" s="3" customFormat="1" ht="20.149999999999999" hidden="1" customHeight="1" x14ac:dyDescent="0.35">
      <c r="B1036" s="4" t="s">
        <v>1311</v>
      </c>
      <c r="C1036" s="4" t="s">
        <v>1312</v>
      </c>
      <c r="D1036" s="4" t="s">
        <v>305</v>
      </c>
      <c r="E1036" s="4" t="s">
        <v>3080</v>
      </c>
      <c r="F1036" s="4" t="s">
        <v>1313</v>
      </c>
      <c r="G1036" s="5" t="s">
        <v>23</v>
      </c>
      <c r="H1036" s="4" t="s">
        <v>2398</v>
      </c>
      <c r="I1036" s="4" t="s">
        <v>2417</v>
      </c>
      <c r="J1036" s="4">
        <v>1034</v>
      </c>
    </row>
    <row r="1037" spans="2:10" s="3" customFormat="1" ht="20.149999999999999" hidden="1" customHeight="1" x14ac:dyDescent="0.35">
      <c r="B1037" s="4" t="s">
        <v>1332</v>
      </c>
      <c r="C1037" s="4" t="s">
        <v>1333</v>
      </c>
      <c r="D1037" s="4" t="s">
        <v>305</v>
      </c>
      <c r="E1037" s="4" t="s">
        <v>3080</v>
      </c>
      <c r="F1037" s="4" t="s">
        <v>3099</v>
      </c>
      <c r="G1037" s="5" t="s">
        <v>300</v>
      </c>
      <c r="H1037" s="4" t="s">
        <v>2398</v>
      </c>
      <c r="I1037" s="4" t="s">
        <v>2417</v>
      </c>
      <c r="J1037" s="4">
        <v>1035</v>
      </c>
    </row>
    <row r="1038" spans="2:10" s="3" customFormat="1" ht="20.149999999999999" hidden="1" customHeight="1" x14ac:dyDescent="0.35">
      <c r="B1038" s="4" t="s">
        <v>1328</v>
      </c>
      <c r="C1038" s="4" t="s">
        <v>1329</v>
      </c>
      <c r="D1038" s="4" t="s">
        <v>305</v>
      </c>
      <c r="E1038" s="4" t="s">
        <v>3080</v>
      </c>
      <c r="F1038" s="4" t="s">
        <v>3099</v>
      </c>
      <c r="G1038" s="5" t="s">
        <v>9</v>
      </c>
      <c r="H1038" s="4" t="s">
        <v>2398</v>
      </c>
      <c r="I1038" s="4" t="s">
        <v>2417</v>
      </c>
      <c r="J1038" s="4">
        <v>1036</v>
      </c>
    </row>
    <row r="1039" spans="2:10" s="3" customFormat="1" ht="20.149999999999999" hidden="1" customHeight="1" x14ac:dyDescent="0.35">
      <c r="B1039" s="4" t="s">
        <v>1324</v>
      </c>
      <c r="C1039" s="4" t="s">
        <v>1325</v>
      </c>
      <c r="D1039" s="4" t="s">
        <v>305</v>
      </c>
      <c r="E1039" s="4" t="s">
        <v>3080</v>
      </c>
      <c r="F1039" s="4" t="s">
        <v>3099</v>
      </c>
      <c r="G1039" s="5" t="s">
        <v>8</v>
      </c>
      <c r="H1039" s="4" t="s">
        <v>2398</v>
      </c>
      <c r="I1039" s="4" t="s">
        <v>2417</v>
      </c>
      <c r="J1039" s="4">
        <v>1037</v>
      </c>
    </row>
    <row r="1040" spans="2:10" s="3" customFormat="1" ht="20.149999999999999" hidden="1" customHeight="1" x14ac:dyDescent="0.35">
      <c r="B1040" s="4" t="s">
        <v>1320</v>
      </c>
      <c r="C1040" s="4" t="s">
        <v>1321</v>
      </c>
      <c r="D1040" s="4" t="s">
        <v>305</v>
      </c>
      <c r="E1040" s="4" t="s">
        <v>3080</v>
      </c>
      <c r="F1040" s="4" t="s">
        <v>3099</v>
      </c>
      <c r="G1040" s="5" t="s">
        <v>7</v>
      </c>
      <c r="H1040" s="4" t="s">
        <v>2398</v>
      </c>
      <c r="I1040" s="4" t="s">
        <v>2417</v>
      </c>
      <c r="J1040" s="4">
        <v>1038</v>
      </c>
    </row>
    <row r="1041" spans="2:10" s="3" customFormat="1" ht="20.149999999999999" hidden="1" customHeight="1" x14ac:dyDescent="0.35">
      <c r="B1041" s="4" t="s">
        <v>1316</v>
      </c>
      <c r="C1041" s="4" t="s">
        <v>1317</v>
      </c>
      <c r="D1041" s="4" t="s">
        <v>305</v>
      </c>
      <c r="E1041" s="4" t="s">
        <v>3080</v>
      </c>
      <c r="F1041" s="4" t="s">
        <v>3099</v>
      </c>
      <c r="G1041" s="5" t="s">
        <v>6</v>
      </c>
      <c r="H1041" s="4" t="s">
        <v>2398</v>
      </c>
      <c r="I1041" s="4" t="s">
        <v>2417</v>
      </c>
      <c r="J1041" s="4">
        <v>1039</v>
      </c>
    </row>
    <row r="1042" spans="2:10" s="3" customFormat="1" ht="20.149999999999999" hidden="1" customHeight="1" x14ac:dyDescent="0.35">
      <c r="B1042" s="4" t="s">
        <v>1330</v>
      </c>
      <c r="C1042" s="4" t="s">
        <v>1331</v>
      </c>
      <c r="D1042" s="4" t="s">
        <v>305</v>
      </c>
      <c r="E1042" s="4" t="s">
        <v>3080</v>
      </c>
      <c r="F1042" s="4" t="s">
        <v>1313</v>
      </c>
      <c r="G1042" s="5" t="s">
        <v>9</v>
      </c>
      <c r="H1042" s="4" t="s">
        <v>2398</v>
      </c>
      <c r="I1042" s="4" t="s">
        <v>2417</v>
      </c>
      <c r="J1042" s="4">
        <v>1040</v>
      </c>
    </row>
    <row r="1043" spans="2:10" s="3" customFormat="1" ht="20.149999999999999" hidden="1" customHeight="1" x14ac:dyDescent="0.35">
      <c r="B1043" s="4" t="s">
        <v>1326</v>
      </c>
      <c r="C1043" s="4" t="s">
        <v>1327</v>
      </c>
      <c r="D1043" s="4" t="s">
        <v>305</v>
      </c>
      <c r="E1043" s="4" t="s">
        <v>3080</v>
      </c>
      <c r="F1043" s="4" t="s">
        <v>1313</v>
      </c>
      <c r="G1043" s="5" t="s">
        <v>8</v>
      </c>
      <c r="H1043" s="4" t="s">
        <v>2398</v>
      </c>
      <c r="I1043" s="4" t="s">
        <v>2417</v>
      </c>
      <c r="J1043" s="4">
        <v>1041</v>
      </c>
    </row>
    <row r="1044" spans="2:10" s="3" customFormat="1" ht="20.149999999999999" hidden="1" customHeight="1" x14ac:dyDescent="0.35">
      <c r="B1044" s="4" t="s">
        <v>1322</v>
      </c>
      <c r="C1044" s="4" t="s">
        <v>1323</v>
      </c>
      <c r="D1044" s="4" t="s">
        <v>305</v>
      </c>
      <c r="E1044" s="4" t="s">
        <v>3080</v>
      </c>
      <c r="F1044" s="4" t="s">
        <v>1313</v>
      </c>
      <c r="G1044" s="5" t="s">
        <v>7</v>
      </c>
      <c r="H1044" s="4" t="s">
        <v>2398</v>
      </c>
      <c r="I1044" s="4" t="s">
        <v>2417</v>
      </c>
      <c r="J1044" s="4">
        <v>1042</v>
      </c>
    </row>
    <row r="1045" spans="2:10" s="3" customFormat="1" ht="20.149999999999999" hidden="1" customHeight="1" x14ac:dyDescent="0.35">
      <c r="B1045" s="4" t="s">
        <v>1318</v>
      </c>
      <c r="C1045" s="4" t="s">
        <v>1319</v>
      </c>
      <c r="D1045" s="4" t="s">
        <v>305</v>
      </c>
      <c r="E1045" s="4" t="s">
        <v>3080</v>
      </c>
      <c r="F1045" s="4" t="s">
        <v>1313</v>
      </c>
      <c r="G1045" s="5" t="s">
        <v>6</v>
      </c>
      <c r="H1045" s="4" t="s">
        <v>2398</v>
      </c>
      <c r="I1045" s="4" t="s">
        <v>2417</v>
      </c>
      <c r="J1045" s="4">
        <v>1043</v>
      </c>
    </row>
    <row r="1046" spans="2:10" s="3" customFormat="1" ht="20.149999999999999" hidden="1" customHeight="1" x14ac:dyDescent="0.35">
      <c r="B1046" s="4" t="s">
        <v>1338</v>
      </c>
      <c r="C1046" s="4" t="s">
        <v>1339</v>
      </c>
      <c r="D1046" s="4" t="s">
        <v>305</v>
      </c>
      <c r="E1046" s="4" t="s">
        <v>3080</v>
      </c>
      <c r="F1046" s="4" t="s">
        <v>1313</v>
      </c>
      <c r="G1046" s="5" t="s">
        <v>42</v>
      </c>
      <c r="H1046" s="4" t="s">
        <v>2398</v>
      </c>
      <c r="I1046" s="4" t="s">
        <v>2417</v>
      </c>
      <c r="J1046" s="4">
        <v>1044</v>
      </c>
    </row>
    <row r="1047" spans="2:10" s="3" customFormat="1" ht="20.149999999999999" hidden="1" customHeight="1" x14ac:dyDescent="0.35">
      <c r="B1047" s="4" t="s">
        <v>1336</v>
      </c>
      <c r="C1047" s="4" t="s">
        <v>1337</v>
      </c>
      <c r="D1047" s="4" t="s">
        <v>305</v>
      </c>
      <c r="E1047" s="4" t="s">
        <v>3080</v>
      </c>
      <c r="F1047" s="4" t="s">
        <v>1313</v>
      </c>
      <c r="G1047" s="5" t="s">
        <v>4</v>
      </c>
      <c r="H1047" s="4" t="s">
        <v>2398</v>
      </c>
      <c r="I1047" s="4" t="s">
        <v>2417</v>
      </c>
      <c r="J1047" s="4">
        <v>1045</v>
      </c>
    </row>
    <row r="1048" spans="2:10" s="3" customFormat="1" ht="20.149999999999999" hidden="1" customHeight="1" x14ac:dyDescent="0.35">
      <c r="B1048" s="4" t="s">
        <v>1334</v>
      </c>
      <c r="C1048" s="4" t="s">
        <v>1335</v>
      </c>
      <c r="D1048" s="4" t="s">
        <v>305</v>
      </c>
      <c r="E1048" s="4" t="s">
        <v>3080</v>
      </c>
      <c r="F1048" s="4" t="s">
        <v>1313</v>
      </c>
      <c r="G1048" s="5" t="s">
        <v>37</v>
      </c>
      <c r="H1048" s="4" t="s">
        <v>2398</v>
      </c>
      <c r="I1048" s="4" t="s">
        <v>2417</v>
      </c>
      <c r="J1048" s="4">
        <v>1046</v>
      </c>
    </row>
    <row r="1049" spans="2:10" s="3" customFormat="1" ht="20.149999999999999" hidden="1" customHeight="1" x14ac:dyDescent="0.35">
      <c r="B1049" s="4" t="s">
        <v>1343</v>
      </c>
      <c r="C1049" s="4" t="s">
        <v>1344</v>
      </c>
      <c r="D1049" s="4" t="s">
        <v>305</v>
      </c>
      <c r="E1049" s="4" t="s">
        <v>3080</v>
      </c>
      <c r="F1049" s="4" t="s">
        <v>1342</v>
      </c>
      <c r="G1049" s="5" t="s">
        <v>4</v>
      </c>
      <c r="H1049" s="4" t="s">
        <v>2352</v>
      </c>
      <c r="I1049" s="4" t="s">
        <v>2417</v>
      </c>
      <c r="J1049" s="4">
        <v>1047</v>
      </c>
    </row>
    <row r="1050" spans="2:10" s="3" customFormat="1" ht="20.149999999999999" hidden="1" customHeight="1" x14ac:dyDescent="0.35">
      <c r="B1050" s="4" t="s">
        <v>1340</v>
      </c>
      <c r="C1050" s="4" t="s">
        <v>1341</v>
      </c>
      <c r="D1050" s="4" t="s">
        <v>305</v>
      </c>
      <c r="E1050" s="4" t="s">
        <v>3080</v>
      </c>
      <c r="F1050" s="4" t="s">
        <v>1342</v>
      </c>
      <c r="G1050" s="5" t="s">
        <v>37</v>
      </c>
      <c r="H1050" s="4" t="s">
        <v>2352</v>
      </c>
      <c r="I1050" s="4" t="s">
        <v>2417</v>
      </c>
      <c r="J1050" s="4">
        <v>1048</v>
      </c>
    </row>
    <row r="1051" spans="2:10" s="3" customFormat="1" ht="20.149999999999999" hidden="1" customHeight="1" x14ac:dyDescent="0.35">
      <c r="B1051" s="4" t="s">
        <v>1348</v>
      </c>
      <c r="C1051" s="4" t="s">
        <v>1349</v>
      </c>
      <c r="D1051" s="4" t="s">
        <v>305</v>
      </c>
      <c r="E1051" s="4" t="s">
        <v>3080</v>
      </c>
      <c r="F1051" s="4" t="s">
        <v>2587</v>
      </c>
      <c r="G1051" s="5" t="s">
        <v>12</v>
      </c>
      <c r="H1051" s="4" t="s">
        <v>2353</v>
      </c>
      <c r="I1051" s="4" t="s">
        <v>2417</v>
      </c>
      <c r="J1051" s="4">
        <v>1049</v>
      </c>
    </row>
    <row r="1052" spans="2:10" s="3" customFormat="1" ht="20.149999999999999" hidden="1" customHeight="1" x14ac:dyDescent="0.35">
      <c r="B1052" s="4" t="s">
        <v>1345</v>
      </c>
      <c r="C1052" s="4" t="s">
        <v>1346</v>
      </c>
      <c r="D1052" s="4" t="s">
        <v>305</v>
      </c>
      <c r="E1052" s="4" t="s">
        <v>3080</v>
      </c>
      <c r="F1052" s="4" t="s">
        <v>2587</v>
      </c>
      <c r="G1052" s="5" t="s">
        <v>23</v>
      </c>
      <c r="H1052" s="4" t="s">
        <v>2353</v>
      </c>
      <c r="I1052" s="4" t="s">
        <v>2417</v>
      </c>
      <c r="J1052" s="4">
        <v>1050</v>
      </c>
    </row>
    <row r="1053" spans="2:10" s="3" customFormat="1" ht="20.149999999999999" hidden="1" customHeight="1" x14ac:dyDescent="0.35">
      <c r="B1053" s="10" t="s">
        <v>2588</v>
      </c>
      <c r="C1053" s="4" t="s">
        <v>2589</v>
      </c>
      <c r="D1053" s="4" t="s">
        <v>305</v>
      </c>
      <c r="E1053" s="4" t="s">
        <v>3080</v>
      </c>
      <c r="F1053" s="4" t="s">
        <v>2587</v>
      </c>
      <c r="G1053" s="5" t="s">
        <v>302</v>
      </c>
      <c r="H1053" s="4" t="s">
        <v>2353</v>
      </c>
      <c r="I1053" s="4" t="s">
        <v>2417</v>
      </c>
      <c r="J1053" s="4">
        <v>1051</v>
      </c>
    </row>
    <row r="1054" spans="2:10" s="3" customFormat="1" ht="20.149999999999999" hidden="1" customHeight="1" x14ac:dyDescent="0.35">
      <c r="B1054" s="4" t="s">
        <v>1356</v>
      </c>
      <c r="C1054" s="4" t="s">
        <v>1357</v>
      </c>
      <c r="D1054" s="4" t="s">
        <v>305</v>
      </c>
      <c r="E1054" s="4" t="s">
        <v>3080</v>
      </c>
      <c r="F1054" s="4" t="s">
        <v>2587</v>
      </c>
      <c r="G1054" s="5" t="s">
        <v>9</v>
      </c>
      <c r="H1054" s="4" t="s">
        <v>2407</v>
      </c>
      <c r="I1054" s="4" t="s">
        <v>2417</v>
      </c>
      <c r="J1054" s="4">
        <v>1052</v>
      </c>
    </row>
    <row r="1055" spans="2:10" s="3" customFormat="1" ht="20.149999999999999" hidden="1" customHeight="1" x14ac:dyDescent="0.35">
      <c r="B1055" s="4" t="s">
        <v>1354</v>
      </c>
      <c r="C1055" s="4" t="s">
        <v>1355</v>
      </c>
      <c r="D1055" s="4" t="s">
        <v>305</v>
      </c>
      <c r="E1055" s="4" t="s">
        <v>3080</v>
      </c>
      <c r="F1055" s="4" t="s">
        <v>2587</v>
      </c>
      <c r="G1055" s="5" t="s">
        <v>8</v>
      </c>
      <c r="H1055" s="4" t="s">
        <v>2353</v>
      </c>
      <c r="I1055" s="4" t="s">
        <v>2417</v>
      </c>
      <c r="J1055" s="4">
        <v>1053</v>
      </c>
    </row>
    <row r="1056" spans="2:10" s="3" customFormat="1" ht="20.149999999999999" hidden="1" customHeight="1" x14ac:dyDescent="0.35">
      <c r="B1056" s="4" t="s">
        <v>1352</v>
      </c>
      <c r="C1056" s="4" t="s">
        <v>1353</v>
      </c>
      <c r="D1056" s="4" t="s">
        <v>305</v>
      </c>
      <c r="E1056" s="4" t="s">
        <v>3080</v>
      </c>
      <c r="F1056" s="4" t="s">
        <v>2587</v>
      </c>
      <c r="G1056" s="5" t="s">
        <v>7</v>
      </c>
      <c r="H1056" s="4" t="s">
        <v>2353</v>
      </c>
      <c r="I1056" s="4" t="s">
        <v>2417</v>
      </c>
      <c r="J1056" s="4">
        <v>1054</v>
      </c>
    </row>
    <row r="1057" spans="2:10" s="3" customFormat="1" ht="20.149999999999999" hidden="1" customHeight="1" x14ac:dyDescent="0.35">
      <c r="B1057" s="4" t="s">
        <v>1350</v>
      </c>
      <c r="C1057" s="4" t="s">
        <v>1351</v>
      </c>
      <c r="D1057" s="4" t="s">
        <v>305</v>
      </c>
      <c r="E1057" s="4" t="s">
        <v>3080</v>
      </c>
      <c r="F1057" s="4" t="s">
        <v>2587</v>
      </c>
      <c r="G1057" s="5" t="s">
        <v>6</v>
      </c>
      <c r="H1057" s="4" t="s">
        <v>2353</v>
      </c>
      <c r="I1057" s="4" t="s">
        <v>2417</v>
      </c>
      <c r="J1057" s="4">
        <v>1055</v>
      </c>
    </row>
    <row r="1058" spans="2:10" s="3" customFormat="1" ht="20.149999999999999" hidden="1" customHeight="1" x14ac:dyDescent="0.35">
      <c r="B1058" s="4" t="s">
        <v>1358</v>
      </c>
      <c r="C1058" s="4" t="s">
        <v>1347</v>
      </c>
      <c r="D1058" s="4" t="s">
        <v>305</v>
      </c>
      <c r="E1058" s="4" t="s">
        <v>3080</v>
      </c>
      <c r="F1058" s="4" t="s">
        <v>2587</v>
      </c>
      <c r="G1058" s="5" t="s">
        <v>4</v>
      </c>
      <c r="H1058" s="4" t="s">
        <v>2407</v>
      </c>
      <c r="I1058" s="4" t="s">
        <v>2417</v>
      </c>
      <c r="J1058" s="4">
        <v>1056</v>
      </c>
    </row>
    <row r="1059" spans="2:10" s="3" customFormat="1" ht="20.149999999999999" hidden="1" customHeight="1" x14ac:dyDescent="0.35">
      <c r="B1059" s="4" t="s">
        <v>1364</v>
      </c>
      <c r="C1059" s="4" t="s">
        <v>1365</v>
      </c>
      <c r="D1059" s="4" t="s">
        <v>305</v>
      </c>
      <c r="E1059" s="4" t="s">
        <v>3080</v>
      </c>
      <c r="F1059" s="4" t="s">
        <v>1361</v>
      </c>
      <c r="G1059" s="5" t="s">
        <v>8</v>
      </c>
      <c r="H1059" s="4" t="s">
        <v>2407</v>
      </c>
      <c r="I1059" s="4" t="s">
        <v>2417</v>
      </c>
      <c r="J1059" s="4">
        <v>1057</v>
      </c>
    </row>
    <row r="1060" spans="2:10" s="3" customFormat="1" ht="20.149999999999999" hidden="1" customHeight="1" x14ac:dyDescent="0.35">
      <c r="B1060" s="4" t="s">
        <v>1362</v>
      </c>
      <c r="C1060" s="4" t="s">
        <v>1363</v>
      </c>
      <c r="D1060" s="4" t="s">
        <v>305</v>
      </c>
      <c r="E1060" s="4" t="s">
        <v>3080</v>
      </c>
      <c r="F1060" s="4" t="s">
        <v>1361</v>
      </c>
      <c r="G1060" s="5" t="s">
        <v>7</v>
      </c>
      <c r="H1060" s="4" t="s">
        <v>2407</v>
      </c>
      <c r="I1060" s="4" t="s">
        <v>2417</v>
      </c>
      <c r="J1060" s="4">
        <v>1058</v>
      </c>
    </row>
    <row r="1061" spans="2:10" s="3" customFormat="1" ht="20.149999999999999" hidden="1" customHeight="1" x14ac:dyDescent="0.35">
      <c r="B1061" s="4" t="s">
        <v>1359</v>
      </c>
      <c r="C1061" s="4" t="s">
        <v>1360</v>
      </c>
      <c r="D1061" s="4" t="s">
        <v>305</v>
      </c>
      <c r="E1061" s="4" t="s">
        <v>3080</v>
      </c>
      <c r="F1061" s="4" t="s">
        <v>1361</v>
      </c>
      <c r="G1061" s="5" t="s">
        <v>6</v>
      </c>
      <c r="H1061" s="4" t="s">
        <v>2407</v>
      </c>
      <c r="I1061" s="4" t="s">
        <v>2417</v>
      </c>
      <c r="J1061" s="4">
        <v>1059</v>
      </c>
    </row>
    <row r="1062" spans="2:10" s="3" customFormat="1" ht="20.149999999999999" hidden="1" customHeight="1" x14ac:dyDescent="0.35">
      <c r="B1062" s="4" t="s">
        <v>1375</v>
      </c>
      <c r="C1062" s="4" t="s">
        <v>1376</v>
      </c>
      <c r="D1062" s="4" t="s">
        <v>305</v>
      </c>
      <c r="E1062" s="4" t="s">
        <v>3080</v>
      </c>
      <c r="F1062" s="4" t="s">
        <v>1368</v>
      </c>
      <c r="G1062" s="5" t="s">
        <v>42</v>
      </c>
      <c r="H1062" s="4" t="s">
        <v>2408</v>
      </c>
      <c r="I1062" s="4" t="s">
        <v>2417</v>
      </c>
      <c r="J1062" s="4">
        <v>1060</v>
      </c>
    </row>
    <row r="1063" spans="2:10" s="3" customFormat="1" ht="20.149999999999999" hidden="1" customHeight="1" x14ac:dyDescent="0.35">
      <c r="B1063" s="4" t="s">
        <v>1373</v>
      </c>
      <c r="C1063" s="4" t="s">
        <v>1374</v>
      </c>
      <c r="D1063" s="4" t="s">
        <v>305</v>
      </c>
      <c r="E1063" s="4" t="s">
        <v>3080</v>
      </c>
      <c r="F1063" s="4" t="s">
        <v>1368</v>
      </c>
      <c r="G1063" s="5" t="s">
        <v>4</v>
      </c>
      <c r="H1063" s="4" t="s">
        <v>2354</v>
      </c>
      <c r="I1063" s="4" t="s">
        <v>2417</v>
      </c>
      <c r="J1063" s="4">
        <v>1061</v>
      </c>
    </row>
    <row r="1064" spans="2:10" s="3" customFormat="1" ht="20.149999999999999" hidden="1" customHeight="1" x14ac:dyDescent="0.35">
      <c r="B1064" s="4" t="s">
        <v>1369</v>
      </c>
      <c r="C1064" s="4" t="s">
        <v>1370</v>
      </c>
      <c r="D1064" s="4" t="s">
        <v>305</v>
      </c>
      <c r="E1064" s="4" t="s">
        <v>3080</v>
      </c>
      <c r="F1064" s="4" t="s">
        <v>1368</v>
      </c>
      <c r="G1064" s="5" t="s">
        <v>8</v>
      </c>
      <c r="H1064" s="4" t="s">
        <v>2355</v>
      </c>
      <c r="I1064" s="4" t="s">
        <v>2417</v>
      </c>
      <c r="J1064" s="4">
        <v>1062</v>
      </c>
    </row>
    <row r="1065" spans="2:10" s="3" customFormat="1" ht="20.149999999999999" hidden="1" customHeight="1" x14ac:dyDescent="0.35">
      <c r="B1065" s="4" t="s">
        <v>1366</v>
      </c>
      <c r="C1065" s="4" t="s">
        <v>1367</v>
      </c>
      <c r="D1065" s="4" t="s">
        <v>305</v>
      </c>
      <c r="E1065" s="4" t="s">
        <v>3080</v>
      </c>
      <c r="F1065" s="4" t="s">
        <v>1368</v>
      </c>
      <c r="G1065" s="5" t="s">
        <v>6</v>
      </c>
      <c r="H1065" s="4" t="s">
        <v>2355</v>
      </c>
      <c r="I1065" s="4" t="s">
        <v>2417</v>
      </c>
      <c r="J1065" s="4">
        <v>1063</v>
      </c>
    </row>
    <row r="1066" spans="2:10" s="3" customFormat="1" ht="20.149999999999999" hidden="1" customHeight="1" x14ac:dyDescent="0.35">
      <c r="B1066" s="4" t="s">
        <v>1377</v>
      </c>
      <c r="C1066" s="4" t="s">
        <v>1378</v>
      </c>
      <c r="D1066" s="4" t="s">
        <v>305</v>
      </c>
      <c r="E1066" s="4" t="s">
        <v>3080</v>
      </c>
      <c r="F1066" s="4" t="s">
        <v>1368</v>
      </c>
      <c r="G1066" s="5" t="s">
        <v>42</v>
      </c>
      <c r="H1066" s="4" t="s">
        <v>2356</v>
      </c>
      <c r="I1066" s="4" t="s">
        <v>2417</v>
      </c>
      <c r="J1066" s="4">
        <v>1064</v>
      </c>
    </row>
    <row r="1067" spans="2:10" s="3" customFormat="1" ht="20.149999999999999" hidden="1" customHeight="1" x14ac:dyDescent="0.35">
      <c r="B1067" s="4" t="s">
        <v>1371</v>
      </c>
      <c r="C1067" s="4" t="s">
        <v>1372</v>
      </c>
      <c r="D1067" s="4" t="s">
        <v>305</v>
      </c>
      <c r="E1067" s="4" t="s">
        <v>3080</v>
      </c>
      <c r="F1067" s="4" t="s">
        <v>1368</v>
      </c>
      <c r="G1067" s="5" t="s">
        <v>9</v>
      </c>
      <c r="H1067" s="4" t="s">
        <v>2357</v>
      </c>
      <c r="I1067" s="4" t="s">
        <v>2417</v>
      </c>
      <c r="J1067" s="4">
        <v>1065</v>
      </c>
    </row>
    <row r="1068" spans="2:10" s="3" customFormat="1" ht="20.149999999999999" hidden="1" customHeight="1" x14ac:dyDescent="0.35">
      <c r="B1068" s="4" t="s">
        <v>1384</v>
      </c>
      <c r="C1068" s="4" t="s">
        <v>1385</v>
      </c>
      <c r="D1068" s="4" t="s">
        <v>305</v>
      </c>
      <c r="E1068" s="4" t="s">
        <v>1381</v>
      </c>
      <c r="F1068" s="4" t="s">
        <v>1402</v>
      </c>
      <c r="G1068" s="5" t="s">
        <v>5</v>
      </c>
      <c r="H1068" s="4" t="s">
        <v>2409</v>
      </c>
      <c r="I1068" s="4" t="s">
        <v>2417</v>
      </c>
      <c r="J1068" s="4">
        <v>1066</v>
      </c>
    </row>
    <row r="1069" spans="2:10" s="3" customFormat="1" ht="20.149999999999999" hidden="1" customHeight="1" x14ac:dyDescent="0.35">
      <c r="B1069" s="4" t="s">
        <v>1403</v>
      </c>
      <c r="C1069" s="4" t="s">
        <v>1404</v>
      </c>
      <c r="D1069" s="4" t="s">
        <v>305</v>
      </c>
      <c r="E1069" s="4" t="s">
        <v>1381</v>
      </c>
      <c r="F1069" s="4" t="s">
        <v>1402</v>
      </c>
      <c r="G1069" s="5" t="s">
        <v>12</v>
      </c>
      <c r="H1069" s="4" t="s">
        <v>2351</v>
      </c>
      <c r="I1069" s="4" t="s">
        <v>2417</v>
      </c>
      <c r="J1069" s="4">
        <v>1067</v>
      </c>
    </row>
    <row r="1070" spans="2:10" s="3" customFormat="1" ht="20.149999999999999" hidden="1" customHeight="1" x14ac:dyDescent="0.35">
      <c r="B1070" s="4" t="s">
        <v>1400</v>
      </c>
      <c r="C1070" s="4" t="s">
        <v>1401</v>
      </c>
      <c r="D1070" s="4" t="s">
        <v>305</v>
      </c>
      <c r="E1070" s="4" t="s">
        <v>1381</v>
      </c>
      <c r="F1070" s="4" t="s">
        <v>1402</v>
      </c>
      <c r="G1070" s="5" t="s">
        <v>23</v>
      </c>
      <c r="H1070" s="4" t="s">
        <v>2351</v>
      </c>
      <c r="I1070" s="4" t="s">
        <v>2417</v>
      </c>
      <c r="J1070" s="4">
        <v>1068</v>
      </c>
    </row>
    <row r="1071" spans="2:10" s="3" customFormat="1" ht="20.149999999999999" hidden="1" customHeight="1" x14ac:dyDescent="0.35">
      <c r="B1071" s="4" t="s">
        <v>1411</v>
      </c>
      <c r="C1071" s="4" t="s">
        <v>1412</v>
      </c>
      <c r="D1071" s="4" t="s">
        <v>305</v>
      </c>
      <c r="E1071" s="4" t="s">
        <v>1381</v>
      </c>
      <c r="F1071" s="4" t="s">
        <v>1402</v>
      </c>
      <c r="G1071" s="5" t="s">
        <v>9</v>
      </c>
      <c r="H1071" s="4" t="s">
        <v>2351</v>
      </c>
      <c r="I1071" s="4" t="s">
        <v>2417</v>
      </c>
      <c r="J1071" s="4">
        <v>1069</v>
      </c>
    </row>
    <row r="1072" spans="2:10" s="3" customFormat="1" ht="20.149999999999999" hidden="1" customHeight="1" x14ac:dyDescent="0.35">
      <c r="B1072" s="4" t="s">
        <v>1409</v>
      </c>
      <c r="C1072" s="4" t="s">
        <v>1410</v>
      </c>
      <c r="D1072" s="4" t="s">
        <v>305</v>
      </c>
      <c r="E1072" s="4" t="s">
        <v>1381</v>
      </c>
      <c r="F1072" s="4" t="s">
        <v>1402</v>
      </c>
      <c r="G1072" s="5" t="s">
        <v>8</v>
      </c>
      <c r="H1072" s="4" t="s">
        <v>2351</v>
      </c>
      <c r="I1072" s="4" t="s">
        <v>2417</v>
      </c>
      <c r="J1072" s="4">
        <v>1070</v>
      </c>
    </row>
    <row r="1073" spans="2:10" s="3" customFormat="1" ht="20.149999999999999" hidden="1" customHeight="1" x14ac:dyDescent="0.35">
      <c r="B1073" s="4" t="s">
        <v>1407</v>
      </c>
      <c r="C1073" s="4" t="s">
        <v>1408</v>
      </c>
      <c r="D1073" s="4" t="s">
        <v>305</v>
      </c>
      <c r="E1073" s="4" t="s">
        <v>1381</v>
      </c>
      <c r="F1073" s="4" t="s">
        <v>1402</v>
      </c>
      <c r="G1073" s="5" t="s">
        <v>7</v>
      </c>
      <c r="H1073" s="4" t="s">
        <v>2351</v>
      </c>
      <c r="I1073" s="4" t="s">
        <v>2417</v>
      </c>
      <c r="J1073" s="4">
        <v>1071</v>
      </c>
    </row>
    <row r="1074" spans="2:10" s="3" customFormat="1" ht="20.149999999999999" hidden="1" customHeight="1" x14ac:dyDescent="0.35">
      <c r="B1074" s="4" t="s">
        <v>1405</v>
      </c>
      <c r="C1074" s="4" t="s">
        <v>1406</v>
      </c>
      <c r="D1074" s="4" t="s">
        <v>305</v>
      </c>
      <c r="E1074" s="4" t="s">
        <v>1381</v>
      </c>
      <c r="F1074" s="4" t="s">
        <v>1402</v>
      </c>
      <c r="G1074" s="5" t="s">
        <v>6</v>
      </c>
      <c r="H1074" s="4" t="s">
        <v>2351</v>
      </c>
      <c r="I1074" s="4" t="s">
        <v>2417</v>
      </c>
      <c r="J1074" s="4">
        <v>1072</v>
      </c>
    </row>
    <row r="1075" spans="2:10" s="3" customFormat="1" ht="20.149999999999999" hidden="1" customHeight="1" x14ac:dyDescent="0.35">
      <c r="B1075" s="10" t="s">
        <v>2932</v>
      </c>
      <c r="C1075" s="4" t="s">
        <v>2933</v>
      </c>
      <c r="D1075" s="4" t="s">
        <v>305</v>
      </c>
      <c r="E1075" s="4" t="s">
        <v>1381</v>
      </c>
      <c r="F1075" s="4" t="s">
        <v>1402</v>
      </c>
      <c r="G1075" s="5" t="s">
        <v>4</v>
      </c>
      <c r="H1075" s="4" t="s">
        <v>2351</v>
      </c>
      <c r="I1075" s="4" t="s">
        <v>2417</v>
      </c>
      <c r="J1075" s="4">
        <v>1073</v>
      </c>
    </row>
    <row r="1076" spans="2:10" s="3" customFormat="1" ht="20.149999999999999" hidden="1" customHeight="1" x14ac:dyDescent="0.35">
      <c r="B1076" s="4" t="s">
        <v>1382</v>
      </c>
      <c r="C1076" s="4" t="s">
        <v>1383</v>
      </c>
      <c r="D1076" s="4" t="s">
        <v>305</v>
      </c>
      <c r="E1076" s="4" t="s">
        <v>1381</v>
      </c>
      <c r="F1076" s="4" t="s">
        <v>3058</v>
      </c>
      <c r="G1076" s="5" t="s">
        <v>12</v>
      </c>
      <c r="H1076" s="4" t="s">
        <v>2409</v>
      </c>
      <c r="I1076" s="4" t="s">
        <v>2417</v>
      </c>
      <c r="J1076" s="4">
        <v>1074</v>
      </c>
    </row>
    <row r="1077" spans="2:10" s="3" customFormat="1" ht="20.149999999999999" hidden="1" customHeight="1" x14ac:dyDescent="0.35">
      <c r="B1077" s="4" t="s">
        <v>1379</v>
      </c>
      <c r="C1077" s="4" t="s">
        <v>1380</v>
      </c>
      <c r="D1077" s="4" t="s">
        <v>305</v>
      </c>
      <c r="E1077" s="4" t="s">
        <v>1381</v>
      </c>
      <c r="F1077" s="4" t="s">
        <v>3058</v>
      </c>
      <c r="G1077" s="5" t="s">
        <v>23</v>
      </c>
      <c r="H1077" s="4" t="s">
        <v>2409</v>
      </c>
      <c r="I1077" s="4" t="s">
        <v>2417</v>
      </c>
      <c r="J1077" s="4">
        <v>1075</v>
      </c>
    </row>
    <row r="1078" spans="2:10" s="3" customFormat="1" ht="20.149999999999999" hidden="1" customHeight="1" x14ac:dyDescent="0.35">
      <c r="B1078" s="4" t="s">
        <v>1392</v>
      </c>
      <c r="C1078" s="4" t="s">
        <v>1393</v>
      </c>
      <c r="D1078" s="4" t="s">
        <v>305</v>
      </c>
      <c r="E1078" s="4" t="s">
        <v>1381</v>
      </c>
      <c r="F1078" s="4" t="s">
        <v>3058</v>
      </c>
      <c r="G1078" s="5" t="s">
        <v>9</v>
      </c>
      <c r="H1078" s="4" t="s">
        <v>2409</v>
      </c>
      <c r="I1078" s="4" t="s">
        <v>2417</v>
      </c>
      <c r="J1078" s="4">
        <v>1076</v>
      </c>
    </row>
    <row r="1079" spans="2:10" s="3" customFormat="1" ht="20.149999999999999" hidden="1" customHeight="1" x14ac:dyDescent="0.35">
      <c r="B1079" s="4" t="s">
        <v>1390</v>
      </c>
      <c r="C1079" s="4" t="s">
        <v>1391</v>
      </c>
      <c r="D1079" s="4" t="s">
        <v>305</v>
      </c>
      <c r="E1079" s="4" t="s">
        <v>1381</v>
      </c>
      <c r="F1079" s="4" t="s">
        <v>3058</v>
      </c>
      <c r="G1079" s="5" t="s">
        <v>8</v>
      </c>
      <c r="H1079" s="4" t="s">
        <v>2409</v>
      </c>
      <c r="I1079" s="4" t="s">
        <v>2417</v>
      </c>
      <c r="J1079" s="4">
        <v>1077</v>
      </c>
    </row>
    <row r="1080" spans="2:10" s="3" customFormat="1" ht="20.149999999999999" hidden="1" customHeight="1" x14ac:dyDescent="0.35">
      <c r="B1080" s="4" t="s">
        <v>1388</v>
      </c>
      <c r="C1080" s="4" t="s">
        <v>1389</v>
      </c>
      <c r="D1080" s="4" t="s">
        <v>305</v>
      </c>
      <c r="E1080" s="4" t="s">
        <v>1381</v>
      </c>
      <c r="F1080" s="4" t="s">
        <v>3058</v>
      </c>
      <c r="G1080" s="5" t="s">
        <v>7</v>
      </c>
      <c r="H1080" s="4" t="s">
        <v>2409</v>
      </c>
      <c r="I1080" s="4" t="s">
        <v>2417</v>
      </c>
      <c r="J1080" s="4">
        <v>1078</v>
      </c>
    </row>
    <row r="1081" spans="2:10" s="3" customFormat="1" ht="20.149999999999999" hidden="1" customHeight="1" x14ac:dyDescent="0.35">
      <c r="B1081" s="4" t="s">
        <v>1386</v>
      </c>
      <c r="C1081" s="4" t="s">
        <v>1387</v>
      </c>
      <c r="D1081" s="4" t="s">
        <v>305</v>
      </c>
      <c r="E1081" s="4" t="s">
        <v>1381</v>
      </c>
      <c r="F1081" s="4" t="s">
        <v>3058</v>
      </c>
      <c r="G1081" s="5" t="s">
        <v>6</v>
      </c>
      <c r="H1081" s="4" t="s">
        <v>2409</v>
      </c>
      <c r="I1081" s="4" t="s">
        <v>2417</v>
      </c>
      <c r="J1081" s="4">
        <v>1079</v>
      </c>
    </row>
    <row r="1082" spans="2:10" s="3" customFormat="1" ht="20.149999999999999" hidden="1" customHeight="1" x14ac:dyDescent="0.35">
      <c r="B1082" s="4" t="s">
        <v>1398</v>
      </c>
      <c r="C1082" s="4" t="s">
        <v>1399</v>
      </c>
      <c r="D1082" s="4" t="s">
        <v>305</v>
      </c>
      <c r="E1082" s="4" t="s">
        <v>1381</v>
      </c>
      <c r="F1082" s="4" t="s">
        <v>3058</v>
      </c>
      <c r="G1082" s="5" t="s">
        <v>42</v>
      </c>
      <c r="H1082" s="4" t="s">
        <v>2358</v>
      </c>
      <c r="I1082" s="4" t="s">
        <v>2417</v>
      </c>
      <c r="J1082" s="4">
        <v>1080</v>
      </c>
    </row>
    <row r="1083" spans="2:10" s="3" customFormat="1" ht="20.149999999999999" hidden="1" customHeight="1" x14ac:dyDescent="0.35">
      <c r="B1083" s="4" t="s">
        <v>1396</v>
      </c>
      <c r="C1083" s="4" t="s">
        <v>1397</v>
      </c>
      <c r="D1083" s="4" t="s">
        <v>305</v>
      </c>
      <c r="E1083" s="4" t="s">
        <v>1381</v>
      </c>
      <c r="F1083" s="4" t="s">
        <v>3058</v>
      </c>
      <c r="G1083" s="5" t="s">
        <v>4</v>
      </c>
      <c r="H1083" s="4" t="s">
        <v>2358</v>
      </c>
      <c r="I1083" s="4" t="s">
        <v>2417</v>
      </c>
      <c r="J1083" s="4">
        <v>1081</v>
      </c>
    </row>
    <row r="1084" spans="2:10" s="3" customFormat="1" ht="20.149999999999999" hidden="1" customHeight="1" x14ac:dyDescent="0.35">
      <c r="B1084" s="4" t="s">
        <v>1394</v>
      </c>
      <c r="C1084" s="4" t="s">
        <v>1395</v>
      </c>
      <c r="D1084" s="4" t="s">
        <v>305</v>
      </c>
      <c r="E1084" s="4" t="s">
        <v>1381</v>
      </c>
      <c r="F1084" s="4" t="s">
        <v>3058</v>
      </c>
      <c r="G1084" s="5" t="s">
        <v>37</v>
      </c>
      <c r="H1084" s="4" t="s">
        <v>2358</v>
      </c>
      <c r="I1084" s="4" t="s">
        <v>2417</v>
      </c>
      <c r="J1084" s="4">
        <v>1082</v>
      </c>
    </row>
    <row r="1085" spans="2:10" s="3" customFormat="1" ht="20.149999999999999" hidden="1" customHeight="1" x14ac:dyDescent="0.35">
      <c r="B1085" s="4" t="s">
        <v>1767</v>
      </c>
      <c r="C1085" s="4" t="s">
        <v>1768</v>
      </c>
      <c r="D1085" s="4" t="s">
        <v>305</v>
      </c>
      <c r="E1085" s="4" t="s">
        <v>2872</v>
      </c>
      <c r="F1085" s="4" t="s">
        <v>1762</v>
      </c>
      <c r="G1085" s="5" t="s">
        <v>3</v>
      </c>
      <c r="H1085" s="4" t="s">
        <v>2359</v>
      </c>
      <c r="I1085" s="4" t="s">
        <v>2417</v>
      </c>
      <c r="J1085" s="4">
        <v>1083</v>
      </c>
    </row>
    <row r="1086" spans="2:10" s="3" customFormat="1" ht="20.149999999999999" hidden="1" customHeight="1" x14ac:dyDescent="0.35">
      <c r="B1086" s="4" t="s">
        <v>1765</v>
      </c>
      <c r="C1086" s="4" t="s">
        <v>1766</v>
      </c>
      <c r="D1086" s="4" t="s">
        <v>305</v>
      </c>
      <c r="E1086" s="4" t="s">
        <v>2872</v>
      </c>
      <c r="F1086" s="4" t="s">
        <v>1762</v>
      </c>
      <c r="G1086" s="5" t="s">
        <v>5</v>
      </c>
      <c r="H1086" s="4" t="s">
        <v>2359</v>
      </c>
      <c r="I1086" s="4" t="s">
        <v>2417</v>
      </c>
      <c r="J1086" s="4">
        <v>1084</v>
      </c>
    </row>
    <row r="1087" spans="2:10" s="3" customFormat="1" ht="20.149999999999999" hidden="1" customHeight="1" x14ac:dyDescent="0.35">
      <c r="B1087" s="4" t="s">
        <v>1763</v>
      </c>
      <c r="C1087" s="4" t="s">
        <v>1764</v>
      </c>
      <c r="D1087" s="4" t="s">
        <v>305</v>
      </c>
      <c r="E1087" s="4" t="s">
        <v>2872</v>
      </c>
      <c r="F1087" s="4" t="s">
        <v>1762</v>
      </c>
      <c r="G1087" s="5" t="s">
        <v>12</v>
      </c>
      <c r="H1087" s="4" t="s">
        <v>2359</v>
      </c>
      <c r="I1087" s="4" t="s">
        <v>2417</v>
      </c>
      <c r="J1087" s="4">
        <v>1085</v>
      </c>
    </row>
    <row r="1088" spans="2:10" s="3" customFormat="1" ht="20.149999999999999" hidden="1" customHeight="1" x14ac:dyDescent="0.35">
      <c r="B1088" s="4" t="s">
        <v>1760</v>
      </c>
      <c r="C1088" s="4" t="s">
        <v>1761</v>
      </c>
      <c r="D1088" s="4" t="s">
        <v>305</v>
      </c>
      <c r="E1088" s="4" t="s">
        <v>2872</v>
      </c>
      <c r="F1088" s="4" t="s">
        <v>1762</v>
      </c>
      <c r="G1088" s="5" t="s">
        <v>23</v>
      </c>
      <c r="H1088" s="4" t="s">
        <v>2359</v>
      </c>
      <c r="I1088" s="4" t="s">
        <v>2417</v>
      </c>
      <c r="J1088" s="4">
        <v>1086</v>
      </c>
    </row>
    <row r="1089" spans="2:10" s="3" customFormat="1" ht="20.149999999999999" hidden="1" customHeight="1" x14ac:dyDescent="0.35">
      <c r="B1089" s="4" t="s">
        <v>1773</v>
      </c>
      <c r="C1089" s="4" t="s">
        <v>1774</v>
      </c>
      <c r="D1089" s="4" t="s">
        <v>305</v>
      </c>
      <c r="E1089" s="4" t="s">
        <v>2872</v>
      </c>
      <c r="F1089" s="4" t="s">
        <v>1762</v>
      </c>
      <c r="G1089" s="5" t="s">
        <v>8</v>
      </c>
      <c r="H1089" s="4" t="s">
        <v>2359</v>
      </c>
      <c r="I1089" s="4" t="s">
        <v>2417</v>
      </c>
      <c r="J1089" s="4">
        <v>1087</v>
      </c>
    </row>
    <row r="1090" spans="2:10" s="3" customFormat="1" ht="20.149999999999999" hidden="1" customHeight="1" x14ac:dyDescent="0.35">
      <c r="B1090" s="4" t="s">
        <v>1771</v>
      </c>
      <c r="C1090" s="4" t="s">
        <v>1772</v>
      </c>
      <c r="D1090" s="4" t="s">
        <v>305</v>
      </c>
      <c r="E1090" s="4" t="s">
        <v>2872</v>
      </c>
      <c r="F1090" s="4" t="s">
        <v>1762</v>
      </c>
      <c r="G1090" s="5" t="s">
        <v>7</v>
      </c>
      <c r="H1090" s="4" t="s">
        <v>2359</v>
      </c>
      <c r="I1090" s="4" t="s">
        <v>2417</v>
      </c>
      <c r="J1090" s="4">
        <v>1088</v>
      </c>
    </row>
    <row r="1091" spans="2:10" s="3" customFormat="1" ht="20.149999999999999" hidden="1" customHeight="1" x14ac:dyDescent="0.35">
      <c r="B1091" s="4" t="s">
        <v>1769</v>
      </c>
      <c r="C1091" s="4" t="s">
        <v>1770</v>
      </c>
      <c r="D1091" s="4" t="s">
        <v>305</v>
      </c>
      <c r="E1091" s="4" t="s">
        <v>2872</v>
      </c>
      <c r="F1091" s="4" t="s">
        <v>1762</v>
      </c>
      <c r="G1091" s="5" t="s">
        <v>6</v>
      </c>
      <c r="H1091" s="4" t="s">
        <v>2359</v>
      </c>
      <c r="I1091" s="4" t="s">
        <v>2417</v>
      </c>
      <c r="J1091" s="4">
        <v>1089</v>
      </c>
    </row>
    <row r="1092" spans="2:10" s="3" customFormat="1" ht="20.149999999999999" hidden="1" customHeight="1" x14ac:dyDescent="0.35">
      <c r="B1092" s="10" t="s">
        <v>2934</v>
      </c>
      <c r="C1092" s="4" t="s">
        <v>2935</v>
      </c>
      <c r="D1092" s="4" t="s">
        <v>305</v>
      </c>
      <c r="E1092" s="4" t="s">
        <v>2872</v>
      </c>
      <c r="F1092" s="4" t="s">
        <v>1762</v>
      </c>
      <c r="G1092" s="5" t="s">
        <v>4</v>
      </c>
      <c r="H1092" s="4" t="s">
        <v>2359</v>
      </c>
      <c r="I1092" s="4" t="s">
        <v>2417</v>
      </c>
      <c r="J1092" s="4">
        <v>1090</v>
      </c>
    </row>
    <row r="1093" spans="2:10" s="3" customFormat="1" ht="20.149999999999999" hidden="1" customHeight="1" x14ac:dyDescent="0.35">
      <c r="B1093" s="10" t="s">
        <v>2938</v>
      </c>
      <c r="C1093" s="4" t="s">
        <v>2939</v>
      </c>
      <c r="D1093" s="4" t="s">
        <v>305</v>
      </c>
      <c r="E1093" s="4" t="s">
        <v>813</v>
      </c>
      <c r="F1093" s="4" t="s">
        <v>1811</v>
      </c>
      <c r="G1093" s="5" t="s">
        <v>3</v>
      </c>
      <c r="H1093" s="4" t="s">
        <v>2320</v>
      </c>
      <c r="I1093" s="4" t="s">
        <v>2417</v>
      </c>
      <c r="J1093" s="4">
        <v>1091</v>
      </c>
    </row>
    <row r="1094" spans="2:10" s="3" customFormat="1" ht="20.149999999999999" hidden="1" customHeight="1" x14ac:dyDescent="0.35">
      <c r="B1094" s="10" t="s">
        <v>2940</v>
      </c>
      <c r="C1094" s="4" t="s">
        <v>2941</v>
      </c>
      <c r="D1094" s="4" t="s">
        <v>305</v>
      </c>
      <c r="E1094" s="4" t="s">
        <v>813</v>
      </c>
      <c r="F1094" s="4" t="s">
        <v>1811</v>
      </c>
      <c r="G1094" s="5" t="s">
        <v>5</v>
      </c>
      <c r="H1094" s="4" t="s">
        <v>2320</v>
      </c>
      <c r="I1094" s="4" t="s">
        <v>2417</v>
      </c>
      <c r="J1094" s="4">
        <v>1092</v>
      </c>
    </row>
    <row r="1095" spans="2:10" s="3" customFormat="1" ht="20.149999999999999" hidden="1" customHeight="1" x14ac:dyDescent="0.35">
      <c r="B1095" s="4" t="s">
        <v>1812</v>
      </c>
      <c r="C1095" s="4" t="s">
        <v>1813</v>
      </c>
      <c r="D1095" s="4" t="s">
        <v>305</v>
      </c>
      <c r="E1095" s="4" t="s">
        <v>813</v>
      </c>
      <c r="F1095" s="4" t="s">
        <v>1811</v>
      </c>
      <c r="G1095" s="5" t="s">
        <v>12</v>
      </c>
      <c r="H1095" s="4" t="s">
        <v>2320</v>
      </c>
      <c r="I1095" s="4" t="s">
        <v>2417</v>
      </c>
      <c r="J1095" s="4">
        <v>1093</v>
      </c>
    </row>
    <row r="1096" spans="2:10" s="3" customFormat="1" ht="20.149999999999999" hidden="1" customHeight="1" x14ac:dyDescent="0.35">
      <c r="B1096" s="10" t="s">
        <v>2583</v>
      </c>
      <c r="C1096" s="4" t="s">
        <v>2584</v>
      </c>
      <c r="D1096" s="4" t="s">
        <v>305</v>
      </c>
      <c r="E1096" s="4" t="s">
        <v>813</v>
      </c>
      <c r="F1096" s="4" t="s">
        <v>1811</v>
      </c>
      <c r="G1096" s="5" t="s">
        <v>23</v>
      </c>
      <c r="H1096" s="4" t="s">
        <v>2320</v>
      </c>
      <c r="I1096" s="4" t="s">
        <v>2417</v>
      </c>
      <c r="J1096" s="4">
        <v>1094</v>
      </c>
    </row>
    <row r="1097" spans="2:10" s="3" customFormat="1" ht="20.149999999999999" hidden="1" customHeight="1" x14ac:dyDescent="0.35">
      <c r="B1097" s="4" t="s">
        <v>1809</v>
      </c>
      <c r="C1097" s="4" t="s">
        <v>1810</v>
      </c>
      <c r="D1097" s="4" t="s">
        <v>305</v>
      </c>
      <c r="E1097" s="4" t="s">
        <v>813</v>
      </c>
      <c r="F1097" s="4" t="s">
        <v>1811</v>
      </c>
      <c r="G1097" s="5" t="s">
        <v>302</v>
      </c>
      <c r="H1097" s="4" t="s">
        <v>2320</v>
      </c>
      <c r="I1097" s="4" t="s">
        <v>2417</v>
      </c>
      <c r="J1097" s="4">
        <v>1095</v>
      </c>
    </row>
    <row r="1098" spans="2:10" s="3" customFormat="1" ht="20.149999999999999" hidden="1" customHeight="1" x14ac:dyDescent="0.35">
      <c r="B1098" s="10" t="s">
        <v>2936</v>
      </c>
      <c r="C1098" s="4" t="s">
        <v>2937</v>
      </c>
      <c r="D1098" s="4" t="s">
        <v>305</v>
      </c>
      <c r="E1098" s="4" t="s">
        <v>813</v>
      </c>
      <c r="F1098" s="4" t="s">
        <v>1811</v>
      </c>
      <c r="G1098" s="5" t="s">
        <v>9</v>
      </c>
      <c r="H1098" s="4" t="s">
        <v>2320</v>
      </c>
      <c r="I1098" s="4" t="s">
        <v>2417</v>
      </c>
      <c r="J1098" s="4">
        <v>1096</v>
      </c>
    </row>
    <row r="1099" spans="2:10" s="3" customFormat="1" ht="20.149999999999999" hidden="1" customHeight="1" x14ac:dyDescent="0.35">
      <c r="B1099" s="4" t="s">
        <v>1818</v>
      </c>
      <c r="C1099" s="4" t="s">
        <v>1819</v>
      </c>
      <c r="D1099" s="4" t="s">
        <v>305</v>
      </c>
      <c r="E1099" s="4" t="s">
        <v>813</v>
      </c>
      <c r="F1099" s="4" t="s">
        <v>1811</v>
      </c>
      <c r="G1099" s="5" t="s">
        <v>8</v>
      </c>
      <c r="H1099" s="4" t="s">
        <v>2320</v>
      </c>
      <c r="I1099" s="4" t="s">
        <v>2417</v>
      </c>
      <c r="J1099" s="4">
        <v>1097</v>
      </c>
    </row>
    <row r="1100" spans="2:10" s="3" customFormat="1" ht="20.149999999999999" hidden="1" customHeight="1" x14ac:dyDescent="0.35">
      <c r="B1100" s="4" t="s">
        <v>1816</v>
      </c>
      <c r="C1100" s="4" t="s">
        <v>1817</v>
      </c>
      <c r="D1100" s="4" t="s">
        <v>305</v>
      </c>
      <c r="E1100" s="4" t="s">
        <v>813</v>
      </c>
      <c r="F1100" s="4" t="s">
        <v>1811</v>
      </c>
      <c r="G1100" s="5" t="s">
        <v>7</v>
      </c>
      <c r="H1100" s="4" t="s">
        <v>2320</v>
      </c>
      <c r="I1100" s="4" t="s">
        <v>2417</v>
      </c>
      <c r="J1100" s="4">
        <v>1098</v>
      </c>
    </row>
    <row r="1101" spans="2:10" s="3" customFormat="1" ht="20.149999999999999" hidden="1" customHeight="1" x14ac:dyDescent="0.35">
      <c r="B1101" s="4" t="s">
        <v>1814</v>
      </c>
      <c r="C1101" s="4" t="s">
        <v>1815</v>
      </c>
      <c r="D1101" s="4" t="s">
        <v>305</v>
      </c>
      <c r="E1101" s="4" t="s">
        <v>813</v>
      </c>
      <c r="F1101" s="4" t="s">
        <v>1811</v>
      </c>
      <c r="G1101" s="5" t="s">
        <v>6</v>
      </c>
      <c r="H1101" s="4" t="s">
        <v>2320</v>
      </c>
      <c r="I1101" s="4" t="s">
        <v>2417</v>
      </c>
      <c r="J1101" s="4">
        <v>1099</v>
      </c>
    </row>
    <row r="1102" spans="2:10" s="3" customFormat="1" ht="20.149999999999999" hidden="1" customHeight="1" x14ac:dyDescent="0.35">
      <c r="B1102" s="10" t="s">
        <v>2581</v>
      </c>
      <c r="C1102" s="4" t="s">
        <v>2582</v>
      </c>
      <c r="D1102" s="4" t="s">
        <v>305</v>
      </c>
      <c r="E1102" s="4" t="s">
        <v>813</v>
      </c>
      <c r="F1102" s="4" t="s">
        <v>1811</v>
      </c>
      <c r="G1102" s="5" t="s">
        <v>4</v>
      </c>
      <c r="H1102" s="4" t="s">
        <v>2320</v>
      </c>
      <c r="I1102" s="4" t="s">
        <v>2417</v>
      </c>
      <c r="J1102" s="4">
        <v>1100</v>
      </c>
    </row>
    <row r="1103" spans="2:10" s="3" customFormat="1" ht="20.149999999999999" hidden="1" customHeight="1" x14ac:dyDescent="0.35">
      <c r="B1103" s="4" t="s">
        <v>1858</v>
      </c>
      <c r="C1103" s="4" t="s">
        <v>1859</v>
      </c>
      <c r="D1103" s="4" t="s">
        <v>305</v>
      </c>
      <c r="E1103" s="4" t="s">
        <v>991</v>
      </c>
      <c r="F1103" s="4" t="s">
        <v>1853</v>
      </c>
      <c r="G1103" s="5" t="s">
        <v>3</v>
      </c>
      <c r="H1103" s="4" t="s">
        <v>2411</v>
      </c>
      <c r="I1103" s="4" t="s">
        <v>2417</v>
      </c>
      <c r="J1103" s="4">
        <v>1101</v>
      </c>
    </row>
    <row r="1104" spans="2:10" s="3" customFormat="1" ht="20.149999999999999" hidden="1" customHeight="1" x14ac:dyDescent="0.35">
      <c r="B1104" s="4" t="s">
        <v>1856</v>
      </c>
      <c r="C1104" s="4" t="s">
        <v>1857</v>
      </c>
      <c r="D1104" s="4" t="s">
        <v>305</v>
      </c>
      <c r="E1104" s="4" t="s">
        <v>991</v>
      </c>
      <c r="F1104" s="4" t="s">
        <v>1853</v>
      </c>
      <c r="G1104" s="5" t="s">
        <v>5</v>
      </c>
      <c r="H1104" s="4" t="s">
        <v>2411</v>
      </c>
      <c r="I1104" s="4" t="s">
        <v>2417</v>
      </c>
      <c r="J1104" s="4">
        <v>1102</v>
      </c>
    </row>
    <row r="1105" spans="2:10" s="3" customFormat="1" ht="20.149999999999999" hidden="1" customHeight="1" x14ac:dyDescent="0.35">
      <c r="B1105" s="4" t="s">
        <v>1854</v>
      </c>
      <c r="C1105" s="4" t="s">
        <v>1855</v>
      </c>
      <c r="D1105" s="4" t="s">
        <v>305</v>
      </c>
      <c r="E1105" s="4" t="s">
        <v>991</v>
      </c>
      <c r="F1105" s="4" t="s">
        <v>1853</v>
      </c>
      <c r="G1105" s="5" t="s">
        <v>12</v>
      </c>
      <c r="H1105" s="4" t="s">
        <v>2411</v>
      </c>
      <c r="I1105" s="4" t="s">
        <v>2417</v>
      </c>
      <c r="J1105" s="4">
        <v>1103</v>
      </c>
    </row>
    <row r="1106" spans="2:10" s="3" customFormat="1" ht="20.149999999999999" hidden="1" customHeight="1" x14ac:dyDescent="0.35">
      <c r="B1106" s="4" t="s">
        <v>1851</v>
      </c>
      <c r="C1106" s="4" t="s">
        <v>1852</v>
      </c>
      <c r="D1106" s="4" t="s">
        <v>305</v>
      </c>
      <c r="E1106" s="4" t="s">
        <v>991</v>
      </c>
      <c r="F1106" s="4" t="s">
        <v>1853</v>
      </c>
      <c r="G1106" s="5" t="s">
        <v>23</v>
      </c>
      <c r="H1106" s="4" t="s">
        <v>2411</v>
      </c>
      <c r="I1106" s="4" t="s">
        <v>2417</v>
      </c>
      <c r="J1106" s="4">
        <v>1104</v>
      </c>
    </row>
    <row r="1107" spans="2:10" s="3" customFormat="1" ht="20.149999999999999" hidden="1" customHeight="1" x14ac:dyDescent="0.35">
      <c r="B1107" s="4" t="s">
        <v>1866</v>
      </c>
      <c r="C1107" s="4" t="s">
        <v>1867</v>
      </c>
      <c r="D1107" s="4" t="s">
        <v>305</v>
      </c>
      <c r="E1107" s="4" t="s">
        <v>991</v>
      </c>
      <c r="F1107" s="4" t="s">
        <v>1853</v>
      </c>
      <c r="G1107" s="5" t="s">
        <v>9</v>
      </c>
      <c r="H1107" s="4" t="s">
        <v>2411</v>
      </c>
      <c r="I1107" s="4" t="s">
        <v>2417</v>
      </c>
      <c r="J1107" s="4">
        <v>1105</v>
      </c>
    </row>
    <row r="1108" spans="2:10" s="3" customFormat="1" ht="20.149999999999999" hidden="1" customHeight="1" x14ac:dyDescent="0.35">
      <c r="B1108" s="4" t="s">
        <v>1864</v>
      </c>
      <c r="C1108" s="4" t="s">
        <v>1865</v>
      </c>
      <c r="D1108" s="4" t="s">
        <v>305</v>
      </c>
      <c r="E1108" s="4" t="s">
        <v>991</v>
      </c>
      <c r="F1108" s="4" t="s">
        <v>1853</v>
      </c>
      <c r="G1108" s="5" t="s">
        <v>8</v>
      </c>
      <c r="H1108" s="4" t="s">
        <v>2411</v>
      </c>
      <c r="I1108" s="4" t="s">
        <v>2417</v>
      </c>
      <c r="J1108" s="4">
        <v>1106</v>
      </c>
    </row>
    <row r="1109" spans="2:10" s="3" customFormat="1" ht="20.149999999999999" hidden="1" customHeight="1" x14ac:dyDescent="0.35">
      <c r="B1109" s="4" t="s">
        <v>1862</v>
      </c>
      <c r="C1109" s="4" t="s">
        <v>1863</v>
      </c>
      <c r="D1109" s="4" t="s">
        <v>305</v>
      </c>
      <c r="E1109" s="4" t="s">
        <v>991</v>
      </c>
      <c r="F1109" s="4" t="s">
        <v>1853</v>
      </c>
      <c r="G1109" s="5" t="s">
        <v>7</v>
      </c>
      <c r="H1109" s="4" t="s">
        <v>2411</v>
      </c>
      <c r="I1109" s="4" t="s">
        <v>2417</v>
      </c>
      <c r="J1109" s="4">
        <v>1107</v>
      </c>
    </row>
    <row r="1110" spans="2:10" s="3" customFormat="1" ht="20.149999999999999" hidden="1" customHeight="1" x14ac:dyDescent="0.35">
      <c r="B1110" s="4" t="s">
        <v>1860</v>
      </c>
      <c r="C1110" s="4" t="s">
        <v>1861</v>
      </c>
      <c r="D1110" s="4" t="s">
        <v>305</v>
      </c>
      <c r="E1110" s="4" t="s">
        <v>991</v>
      </c>
      <c r="F1110" s="4" t="s">
        <v>1853</v>
      </c>
      <c r="G1110" s="5" t="s">
        <v>6</v>
      </c>
      <c r="H1110" s="4" t="s">
        <v>2411</v>
      </c>
      <c r="I1110" s="4" t="s">
        <v>2417</v>
      </c>
      <c r="J1110" s="4">
        <v>1108</v>
      </c>
    </row>
    <row r="1111" spans="2:10" s="3" customFormat="1" ht="20.149999999999999" hidden="1" customHeight="1" x14ac:dyDescent="0.35">
      <c r="B1111" s="4" t="s">
        <v>1868</v>
      </c>
      <c r="C1111" s="4" t="s">
        <v>1869</v>
      </c>
      <c r="D1111" s="4" t="s">
        <v>305</v>
      </c>
      <c r="E1111" s="4" t="s">
        <v>991</v>
      </c>
      <c r="F1111" s="4" t="s">
        <v>1853</v>
      </c>
      <c r="G1111" s="5" t="s">
        <v>37</v>
      </c>
      <c r="H1111" s="4" t="s">
        <v>2411</v>
      </c>
      <c r="I1111" s="4" t="s">
        <v>2417</v>
      </c>
      <c r="J1111" s="4">
        <v>1109</v>
      </c>
    </row>
    <row r="1112" spans="2:10" s="3" customFormat="1" ht="20.149999999999999" hidden="1" customHeight="1" x14ac:dyDescent="0.35">
      <c r="B1112" s="4" t="s">
        <v>306</v>
      </c>
      <c r="C1112" s="4" t="s">
        <v>307</v>
      </c>
      <c r="D1112" s="4" t="s">
        <v>305</v>
      </c>
      <c r="E1112" s="4" t="s">
        <v>445</v>
      </c>
      <c r="F1112" s="4" t="s">
        <v>2578</v>
      </c>
      <c r="G1112" s="5" t="s">
        <v>299</v>
      </c>
      <c r="H1112" s="4" t="s">
        <v>2308</v>
      </c>
      <c r="I1112" s="4" t="s">
        <v>2417</v>
      </c>
      <c r="J1112" s="4">
        <v>1110</v>
      </c>
    </row>
    <row r="1113" spans="2:10" s="3" customFormat="1" ht="20.149999999999999" hidden="1" customHeight="1" x14ac:dyDescent="0.35">
      <c r="B1113" s="10" t="s">
        <v>2579</v>
      </c>
      <c r="C1113" s="4" t="s">
        <v>2580</v>
      </c>
      <c r="D1113" s="4" t="s">
        <v>305</v>
      </c>
      <c r="E1113" s="4" t="s">
        <v>15</v>
      </c>
      <c r="F1113" s="4" t="s">
        <v>1938</v>
      </c>
      <c r="G1113" s="5" t="s">
        <v>12</v>
      </c>
      <c r="H1113" s="4" t="s">
        <v>2412</v>
      </c>
      <c r="I1113" s="4" t="s">
        <v>2417</v>
      </c>
      <c r="J1113" s="4">
        <v>1111</v>
      </c>
    </row>
    <row r="1114" spans="2:10" s="3" customFormat="1" ht="20.149999999999999" hidden="1" customHeight="1" x14ac:dyDescent="0.35">
      <c r="B1114" s="4" t="s">
        <v>1936</v>
      </c>
      <c r="C1114" s="4" t="s">
        <v>1937</v>
      </c>
      <c r="D1114" s="4" t="s">
        <v>305</v>
      </c>
      <c r="E1114" s="4" t="s">
        <v>15</v>
      </c>
      <c r="F1114" s="4" t="s">
        <v>1938</v>
      </c>
      <c r="G1114" s="5" t="s">
        <v>23</v>
      </c>
      <c r="H1114" s="4" t="s">
        <v>2412</v>
      </c>
      <c r="I1114" s="4" t="s">
        <v>2417</v>
      </c>
      <c r="J1114" s="4">
        <v>1112</v>
      </c>
    </row>
    <row r="1115" spans="2:10" s="3" customFormat="1" ht="20.149999999999999" hidden="1" customHeight="1" x14ac:dyDescent="0.35">
      <c r="B1115" s="4" t="s">
        <v>1943</v>
      </c>
      <c r="C1115" s="4" t="s">
        <v>1944</v>
      </c>
      <c r="D1115" s="4" t="s">
        <v>305</v>
      </c>
      <c r="E1115" s="4" t="s">
        <v>15</v>
      </c>
      <c r="F1115" s="4" t="s">
        <v>1938</v>
      </c>
      <c r="G1115" s="5" t="s">
        <v>8</v>
      </c>
      <c r="H1115" s="4" t="s">
        <v>2412</v>
      </c>
      <c r="I1115" s="4" t="s">
        <v>2417</v>
      </c>
      <c r="J1115" s="4">
        <v>1113</v>
      </c>
    </row>
    <row r="1116" spans="2:10" s="3" customFormat="1" ht="20.149999999999999" hidden="1" customHeight="1" x14ac:dyDescent="0.35">
      <c r="B1116" s="4" t="s">
        <v>1941</v>
      </c>
      <c r="C1116" s="4" t="s">
        <v>1942</v>
      </c>
      <c r="D1116" s="4" t="s">
        <v>305</v>
      </c>
      <c r="E1116" s="4" t="s">
        <v>15</v>
      </c>
      <c r="F1116" s="4" t="s">
        <v>1938</v>
      </c>
      <c r="G1116" s="5" t="s">
        <v>7</v>
      </c>
      <c r="H1116" s="4" t="s">
        <v>2412</v>
      </c>
      <c r="I1116" s="4" t="s">
        <v>2417</v>
      </c>
      <c r="J1116" s="4">
        <v>1114</v>
      </c>
    </row>
    <row r="1117" spans="2:10" s="3" customFormat="1" ht="20.149999999999999" hidden="1" customHeight="1" x14ac:dyDescent="0.35">
      <c r="B1117" s="4" t="s">
        <v>1939</v>
      </c>
      <c r="C1117" s="4" t="s">
        <v>1940</v>
      </c>
      <c r="D1117" s="4" t="s">
        <v>305</v>
      </c>
      <c r="E1117" s="4" t="s">
        <v>15</v>
      </c>
      <c r="F1117" s="4" t="s">
        <v>1938</v>
      </c>
      <c r="G1117" s="5" t="s">
        <v>6</v>
      </c>
      <c r="H1117" s="4" t="s">
        <v>2412</v>
      </c>
      <c r="I1117" s="4" t="s">
        <v>2417</v>
      </c>
      <c r="J1117" s="4">
        <v>1115</v>
      </c>
    </row>
    <row r="1118" spans="2:10" s="3" customFormat="1" ht="20.149999999999999" hidden="1" customHeight="1" x14ac:dyDescent="0.35">
      <c r="B1118" s="4" t="s">
        <v>1801</v>
      </c>
      <c r="C1118" s="4" t="s">
        <v>1802</v>
      </c>
      <c r="D1118" s="4" t="s">
        <v>305</v>
      </c>
      <c r="E1118" s="4" t="s">
        <v>311</v>
      </c>
      <c r="F1118" s="4" t="s">
        <v>1796</v>
      </c>
      <c r="G1118" s="5" t="s">
        <v>3</v>
      </c>
      <c r="H1118" s="4" t="s">
        <v>2413</v>
      </c>
      <c r="I1118" s="4" t="s">
        <v>2417</v>
      </c>
      <c r="J1118" s="4">
        <v>1116</v>
      </c>
    </row>
    <row r="1119" spans="2:10" s="3" customFormat="1" ht="20.149999999999999" hidden="1" customHeight="1" x14ac:dyDescent="0.35">
      <c r="B1119" s="4" t="s">
        <v>1799</v>
      </c>
      <c r="C1119" s="4" t="s">
        <v>1800</v>
      </c>
      <c r="D1119" s="4" t="s">
        <v>305</v>
      </c>
      <c r="E1119" s="4" t="s">
        <v>311</v>
      </c>
      <c r="F1119" s="4" t="s">
        <v>1796</v>
      </c>
      <c r="G1119" s="5" t="s">
        <v>5</v>
      </c>
      <c r="H1119" s="4" t="s">
        <v>2413</v>
      </c>
      <c r="I1119" s="4" t="s">
        <v>2417</v>
      </c>
      <c r="J1119" s="4">
        <v>1117</v>
      </c>
    </row>
    <row r="1120" spans="2:10" s="3" customFormat="1" ht="20.149999999999999" hidden="1" customHeight="1" x14ac:dyDescent="0.35">
      <c r="B1120" s="4" t="s">
        <v>1797</v>
      </c>
      <c r="C1120" s="4" t="s">
        <v>1798</v>
      </c>
      <c r="D1120" s="4" t="s">
        <v>305</v>
      </c>
      <c r="E1120" s="4" t="s">
        <v>311</v>
      </c>
      <c r="F1120" s="4" t="s">
        <v>1796</v>
      </c>
      <c r="G1120" s="5" t="s">
        <v>12</v>
      </c>
      <c r="H1120" s="4" t="s">
        <v>2413</v>
      </c>
      <c r="I1120" s="4" t="s">
        <v>2417</v>
      </c>
      <c r="J1120" s="4">
        <v>1118</v>
      </c>
    </row>
    <row r="1121" spans="1:16382" s="3" customFormat="1" ht="20.149999999999999" hidden="1" customHeight="1" x14ac:dyDescent="0.35">
      <c r="B1121" s="4" t="s">
        <v>1794</v>
      </c>
      <c r="C1121" s="4" t="s">
        <v>1795</v>
      </c>
      <c r="D1121" s="4" t="s">
        <v>305</v>
      </c>
      <c r="E1121" s="4" t="s">
        <v>311</v>
      </c>
      <c r="F1121" s="4" t="s">
        <v>1796</v>
      </c>
      <c r="G1121" s="5" t="s">
        <v>23</v>
      </c>
      <c r="H1121" s="4" t="s">
        <v>2413</v>
      </c>
      <c r="I1121" s="4" t="s">
        <v>2417</v>
      </c>
      <c r="J1121" s="4">
        <v>1119</v>
      </c>
    </row>
    <row r="1122" spans="1:16382" s="3" customFormat="1" ht="20.149999999999999" hidden="1" customHeight="1" x14ac:dyDescent="0.35">
      <c r="B1122" s="4" t="s">
        <v>1807</v>
      </c>
      <c r="C1122" s="4" t="s">
        <v>1808</v>
      </c>
      <c r="D1122" s="4" t="s">
        <v>305</v>
      </c>
      <c r="E1122" s="4" t="s">
        <v>311</v>
      </c>
      <c r="F1122" s="4" t="s">
        <v>1796</v>
      </c>
      <c r="G1122" s="5" t="s">
        <v>8</v>
      </c>
      <c r="H1122" s="4" t="s">
        <v>2413</v>
      </c>
      <c r="I1122" s="4" t="s">
        <v>2417</v>
      </c>
      <c r="J1122" s="4">
        <v>1120</v>
      </c>
    </row>
    <row r="1123" spans="1:16382" s="3" customFormat="1" ht="20.149999999999999" hidden="1" customHeight="1" x14ac:dyDescent="0.35">
      <c r="B1123" s="4" t="s">
        <v>1805</v>
      </c>
      <c r="C1123" s="4" t="s">
        <v>1806</v>
      </c>
      <c r="D1123" s="4" t="s">
        <v>305</v>
      </c>
      <c r="E1123" s="4" t="s">
        <v>311</v>
      </c>
      <c r="F1123" s="4" t="s">
        <v>1796</v>
      </c>
      <c r="G1123" s="5" t="s">
        <v>7</v>
      </c>
      <c r="H1123" s="4" t="s">
        <v>2413</v>
      </c>
      <c r="I1123" s="4" t="s">
        <v>2417</v>
      </c>
      <c r="J1123" s="4">
        <v>1121</v>
      </c>
    </row>
    <row r="1124" spans="1:16382" s="3" customFormat="1" ht="20.149999999999999" hidden="1" customHeight="1" x14ac:dyDescent="0.35">
      <c r="B1124" s="4" t="s">
        <v>1803</v>
      </c>
      <c r="C1124" s="4" t="s">
        <v>1804</v>
      </c>
      <c r="D1124" s="4" t="s">
        <v>305</v>
      </c>
      <c r="E1124" s="4" t="s">
        <v>311</v>
      </c>
      <c r="F1124" s="4" t="s">
        <v>1796</v>
      </c>
      <c r="G1124" s="5" t="s">
        <v>6</v>
      </c>
      <c r="H1124" s="4" t="s">
        <v>2413</v>
      </c>
      <c r="I1124" s="4" t="s">
        <v>2417</v>
      </c>
      <c r="J1124" s="4">
        <v>1122</v>
      </c>
    </row>
    <row r="1125" spans="1:16382" ht="20.149999999999999" customHeight="1" x14ac:dyDescent="0.35">
      <c r="A1125" s="3"/>
      <c r="B1125" s="4" t="s">
        <v>593</v>
      </c>
      <c r="C1125" s="4" t="s">
        <v>594</v>
      </c>
      <c r="D1125" s="4" t="s">
        <v>305</v>
      </c>
      <c r="E1125" s="4" t="s">
        <v>2537</v>
      </c>
      <c r="F1125" s="4" t="s">
        <v>3040</v>
      </c>
      <c r="G1125" s="5" t="s">
        <v>1</v>
      </c>
      <c r="H1125" s="4" t="s">
        <v>2319</v>
      </c>
      <c r="I1125" s="4" t="s">
        <v>2415</v>
      </c>
      <c r="J1125" s="4">
        <v>1123</v>
      </c>
      <c r="K1125" s="3"/>
      <c r="L1125" s="4"/>
      <c r="M1125" s="3"/>
      <c r="N1125" s="4"/>
      <c r="O1125" s="4"/>
      <c r="P1125" s="4"/>
      <c r="Q1125" s="5"/>
      <c r="R1125" s="4"/>
      <c r="S1125" s="4"/>
      <c r="T1125" s="4"/>
      <c r="U1125" s="3"/>
      <c r="V1125" s="3"/>
      <c r="W1125" s="4"/>
      <c r="X1125" s="4"/>
      <c r="Y1125" s="4"/>
      <c r="Z1125" s="4"/>
      <c r="AA1125" s="4"/>
      <c r="AB1125" s="5"/>
      <c r="AC1125" s="4"/>
      <c r="AD1125" s="4"/>
      <c r="AE1125" s="4"/>
      <c r="AF1125" s="3"/>
      <c r="AG1125" s="3"/>
      <c r="AH1125" s="4"/>
      <c r="AI1125" s="4"/>
      <c r="AJ1125" s="4"/>
      <c r="AK1125" s="4"/>
      <c r="AL1125" s="4"/>
      <c r="AM1125" s="5"/>
      <c r="AN1125" s="4"/>
      <c r="AO1125" s="4"/>
      <c r="AP1125" s="4"/>
      <c r="AQ1125" s="3"/>
      <c r="AR1125" s="3"/>
      <c r="AS1125" s="4"/>
      <c r="AT1125" s="4"/>
      <c r="AU1125" s="4"/>
      <c r="AV1125" s="4"/>
      <c r="AW1125" s="4"/>
      <c r="AX1125" s="5"/>
      <c r="AY1125" s="4"/>
      <c r="AZ1125" s="4"/>
      <c r="BA1125" s="4"/>
      <c r="BB1125" s="3"/>
      <c r="BC1125" s="3"/>
      <c r="BD1125" s="4"/>
      <c r="BE1125" s="4"/>
      <c r="BF1125" s="4"/>
      <c r="BG1125" s="4"/>
      <c r="BH1125" s="4"/>
      <c r="BI1125" s="5"/>
      <c r="BJ1125" s="4"/>
      <c r="BK1125" s="4"/>
      <c r="BL1125" s="4"/>
      <c r="BM1125" s="3"/>
      <c r="BN1125" s="3"/>
      <c r="BO1125" s="4"/>
      <c r="BP1125" s="4"/>
      <c r="BQ1125" s="4"/>
      <c r="BR1125" s="4"/>
      <c r="BS1125" s="4"/>
      <c r="BT1125" s="5"/>
      <c r="BU1125" s="4"/>
      <c r="BV1125" s="4"/>
      <c r="BW1125" s="4"/>
      <c r="BX1125" s="3"/>
      <c r="BY1125" s="3"/>
      <c r="BZ1125" s="4"/>
      <c r="CA1125" s="4"/>
      <c r="CB1125" s="4"/>
      <c r="CC1125" s="4"/>
      <c r="CD1125" s="4"/>
      <c r="CE1125" s="5"/>
      <c r="CF1125" s="4"/>
      <c r="CG1125" s="4"/>
      <c r="CH1125" s="4"/>
      <c r="CI1125" s="3"/>
      <c r="CJ1125" s="3"/>
      <c r="CK1125" s="4"/>
      <c r="CL1125" s="4"/>
      <c r="CM1125" s="4"/>
      <c r="CN1125" s="4"/>
      <c r="CO1125" s="4"/>
      <c r="CP1125" s="5"/>
      <c r="CQ1125" s="4"/>
      <c r="CR1125" s="4"/>
      <c r="CS1125" s="4"/>
      <c r="CT1125" s="3"/>
      <c r="CU1125" s="3"/>
      <c r="CV1125" s="4"/>
      <c r="CW1125" s="4"/>
      <c r="CX1125" s="4"/>
      <c r="CY1125" s="4"/>
      <c r="CZ1125" s="4"/>
      <c r="DA1125" s="5"/>
      <c r="DB1125" s="4"/>
      <c r="DC1125" s="4"/>
      <c r="DD1125" s="4"/>
      <c r="DE1125" s="3"/>
      <c r="DF1125" s="3"/>
      <c r="DG1125" s="4"/>
      <c r="DH1125" s="4"/>
      <c r="DI1125" s="4"/>
      <c r="DJ1125" s="4"/>
      <c r="DK1125" s="4"/>
      <c r="DL1125" s="5"/>
      <c r="DM1125" s="4"/>
      <c r="DN1125" s="4"/>
      <c r="DO1125" s="4"/>
      <c r="DP1125" s="3"/>
      <c r="DQ1125" s="3"/>
      <c r="DR1125" s="4"/>
      <c r="DS1125" s="4"/>
      <c r="DT1125" s="4"/>
      <c r="DU1125" s="4"/>
      <c r="DV1125" s="4"/>
      <c r="DW1125" s="5"/>
      <c r="DX1125" s="4"/>
      <c r="DY1125" s="4"/>
      <c r="DZ1125" s="4"/>
      <c r="EA1125" s="3"/>
      <c r="EB1125" s="3"/>
      <c r="EC1125" s="4"/>
      <c r="ED1125" s="4"/>
      <c r="EE1125" s="4"/>
      <c r="EF1125" s="4"/>
      <c r="EG1125" s="4"/>
      <c r="EH1125" s="5"/>
      <c r="EI1125" s="4"/>
      <c r="EJ1125" s="4"/>
      <c r="EK1125" s="4"/>
      <c r="EL1125" s="3"/>
      <c r="EM1125" s="3"/>
      <c r="EN1125" s="4"/>
      <c r="EO1125" s="4"/>
      <c r="EP1125" s="4"/>
      <c r="EQ1125" s="4"/>
      <c r="ER1125" s="4"/>
      <c r="ES1125" s="5"/>
      <c r="ET1125" s="4"/>
      <c r="EU1125" s="4"/>
      <c r="EV1125" s="4"/>
      <c r="EW1125" s="3"/>
      <c r="EX1125" s="3"/>
      <c r="EY1125" s="4"/>
      <c r="EZ1125" s="4"/>
      <c r="FA1125" s="4"/>
      <c r="FB1125" s="4"/>
      <c r="FC1125" s="4"/>
      <c r="FD1125" s="5"/>
      <c r="FE1125" s="4"/>
      <c r="FF1125" s="4"/>
      <c r="FG1125" s="4"/>
      <c r="FH1125" s="3"/>
      <c r="FI1125" s="3"/>
      <c r="FJ1125" s="4"/>
      <c r="FK1125" s="4"/>
      <c r="FL1125" s="4"/>
      <c r="FM1125" s="4"/>
      <c r="FN1125" s="4"/>
      <c r="FO1125" s="5"/>
      <c r="FP1125" s="4"/>
      <c r="FQ1125" s="4"/>
      <c r="FR1125" s="4"/>
      <c r="FS1125" s="3"/>
      <c r="FT1125" s="3"/>
      <c r="FU1125" s="4"/>
      <c r="FV1125" s="4"/>
      <c r="FW1125" s="4"/>
      <c r="FX1125" s="4"/>
      <c r="FY1125" s="4"/>
      <c r="FZ1125" s="5"/>
      <c r="GA1125" s="4"/>
      <c r="GB1125" s="4"/>
      <c r="GC1125" s="4"/>
      <c r="GD1125" s="3"/>
      <c r="GE1125" s="3"/>
      <c r="GF1125" s="4"/>
      <c r="GG1125" s="4"/>
      <c r="GH1125" s="4"/>
      <c r="GI1125" s="4"/>
      <c r="GJ1125" s="4"/>
      <c r="GK1125" s="5"/>
      <c r="GL1125" s="4"/>
      <c r="GM1125" s="4"/>
      <c r="GN1125" s="4"/>
      <c r="GO1125" s="3"/>
      <c r="GP1125" s="3"/>
      <c r="GQ1125" s="4"/>
      <c r="GR1125" s="4"/>
      <c r="GS1125" s="4"/>
      <c r="GT1125" s="4"/>
      <c r="GU1125" s="4"/>
      <c r="GV1125" s="5"/>
      <c r="GW1125" s="4"/>
      <c r="GX1125" s="4"/>
      <c r="GY1125" s="4"/>
      <c r="GZ1125" s="3"/>
      <c r="HA1125" s="3"/>
      <c r="HB1125" s="4"/>
      <c r="HC1125" s="4"/>
      <c r="HD1125" s="4"/>
      <c r="HE1125" s="4"/>
      <c r="HF1125" s="4"/>
      <c r="HG1125" s="5"/>
      <c r="HH1125" s="4"/>
      <c r="HI1125" s="4"/>
      <c r="HJ1125" s="4"/>
      <c r="HK1125" s="3"/>
      <c r="HL1125" s="3"/>
      <c r="HM1125" s="4"/>
      <c r="HN1125" s="4"/>
      <c r="HO1125" s="4"/>
      <c r="HP1125" s="4"/>
      <c r="HQ1125" s="4"/>
      <c r="HR1125" s="5"/>
      <c r="HS1125" s="4"/>
      <c r="HT1125" s="4"/>
      <c r="HU1125" s="4"/>
      <c r="HV1125" s="3"/>
      <c r="HW1125" s="3"/>
      <c r="HX1125" s="4"/>
      <c r="HY1125" s="4"/>
      <c r="HZ1125" s="4"/>
      <c r="IA1125" s="4"/>
      <c r="IB1125" s="4"/>
      <c r="IC1125" s="5"/>
      <c r="ID1125" s="4"/>
      <c r="IE1125" s="4"/>
      <c r="IF1125" s="4"/>
      <c r="IG1125" s="3"/>
      <c r="IH1125" s="3"/>
      <c r="II1125" s="4"/>
      <c r="IJ1125" s="4"/>
      <c r="IK1125" s="4"/>
      <c r="IL1125" s="4"/>
      <c r="IM1125" s="4"/>
      <c r="IN1125" s="5"/>
      <c r="IO1125" s="4"/>
      <c r="IP1125" s="4"/>
      <c r="IQ1125" s="4"/>
      <c r="IR1125" s="3"/>
      <c r="IS1125" s="3"/>
      <c r="IT1125" s="4"/>
      <c r="IU1125" s="4"/>
      <c r="IV1125" s="4"/>
      <c r="IW1125" s="4"/>
      <c r="IX1125" s="4"/>
      <c r="IY1125" s="5"/>
      <c r="IZ1125" s="4"/>
      <c r="JA1125" s="4"/>
      <c r="JB1125" s="4"/>
      <c r="JC1125" s="3"/>
      <c r="JD1125" s="3"/>
      <c r="JE1125" s="4"/>
      <c r="JF1125" s="4"/>
      <c r="JG1125" s="4"/>
      <c r="JH1125" s="4"/>
      <c r="JI1125" s="4"/>
      <c r="JJ1125" s="5"/>
      <c r="JK1125" s="4"/>
      <c r="JL1125" s="4"/>
      <c r="JM1125" s="4"/>
      <c r="JN1125" s="3"/>
      <c r="JO1125" s="3"/>
      <c r="JP1125" s="4"/>
      <c r="JQ1125" s="4"/>
      <c r="JR1125" s="4"/>
      <c r="JS1125" s="4"/>
      <c r="JT1125" s="4"/>
      <c r="JU1125" s="5"/>
      <c r="JV1125" s="4"/>
      <c r="JW1125" s="4"/>
      <c r="JX1125" s="4"/>
      <c r="JY1125" s="3"/>
      <c r="JZ1125" s="3"/>
      <c r="KA1125" s="4"/>
      <c r="KB1125" s="4"/>
      <c r="KC1125" s="4"/>
      <c r="KD1125" s="4"/>
      <c r="KE1125" s="4"/>
      <c r="KF1125" s="5"/>
      <c r="KG1125" s="4"/>
      <c r="KH1125" s="4"/>
      <c r="KI1125" s="4"/>
      <c r="KJ1125" s="3"/>
      <c r="KK1125" s="3"/>
      <c r="KL1125" s="4"/>
      <c r="KM1125" s="4"/>
      <c r="KN1125" s="4"/>
      <c r="KO1125" s="4"/>
      <c r="KP1125" s="4"/>
      <c r="KQ1125" s="5"/>
      <c r="KR1125" s="4"/>
      <c r="KS1125" s="4"/>
      <c r="KT1125" s="4"/>
      <c r="KU1125" s="3"/>
      <c r="KV1125" s="3"/>
      <c r="KW1125" s="4"/>
      <c r="KX1125" s="4"/>
      <c r="KY1125" s="4"/>
      <c r="KZ1125" s="4"/>
      <c r="LA1125" s="4"/>
      <c r="LB1125" s="5"/>
      <c r="LC1125" s="4"/>
      <c r="LD1125" s="4"/>
      <c r="LE1125" s="4"/>
      <c r="LF1125" s="3"/>
      <c r="LG1125" s="3"/>
      <c r="LH1125" s="4"/>
      <c r="LI1125" s="4"/>
      <c r="LJ1125" s="4"/>
      <c r="LK1125" s="4"/>
      <c r="LL1125" s="4"/>
      <c r="LM1125" s="5"/>
      <c r="LN1125" s="4"/>
      <c r="LO1125" s="4"/>
      <c r="LP1125" s="4"/>
      <c r="LQ1125" s="3"/>
      <c r="LR1125" s="3"/>
      <c r="LS1125" s="4"/>
      <c r="LT1125" s="4"/>
      <c r="LU1125" s="4"/>
      <c r="LV1125" s="4"/>
      <c r="LW1125" s="4"/>
      <c r="LX1125" s="5"/>
      <c r="LY1125" s="4"/>
      <c r="LZ1125" s="4"/>
      <c r="MA1125" s="4"/>
      <c r="MB1125" s="3"/>
      <c r="MC1125" s="3"/>
      <c r="MD1125" s="4"/>
      <c r="ME1125" s="4"/>
      <c r="MF1125" s="4"/>
      <c r="MG1125" s="4"/>
      <c r="MH1125" s="4"/>
      <c r="MI1125" s="5"/>
      <c r="MJ1125" s="4"/>
      <c r="MK1125" s="4"/>
      <c r="ML1125" s="4"/>
      <c r="MM1125" s="3"/>
      <c r="MN1125" s="3"/>
      <c r="MO1125" s="4"/>
      <c r="MP1125" s="4"/>
      <c r="MQ1125" s="4"/>
      <c r="MR1125" s="4"/>
      <c r="MS1125" s="4"/>
      <c r="MT1125" s="5"/>
      <c r="MU1125" s="4"/>
      <c r="MV1125" s="4"/>
      <c r="MW1125" s="4"/>
      <c r="MX1125" s="3"/>
      <c r="MY1125" s="3"/>
      <c r="MZ1125" s="4"/>
      <c r="NA1125" s="4"/>
      <c r="NB1125" s="4"/>
      <c r="NC1125" s="4"/>
      <c r="ND1125" s="4"/>
      <c r="NE1125" s="5"/>
      <c r="NF1125" s="4"/>
      <c r="NG1125" s="4"/>
      <c r="NH1125" s="4"/>
      <c r="NI1125" s="3"/>
      <c r="NJ1125" s="3"/>
      <c r="NK1125" s="4"/>
      <c r="NL1125" s="4"/>
      <c r="NM1125" s="4"/>
      <c r="NN1125" s="4"/>
      <c r="NO1125" s="4"/>
      <c r="NP1125" s="5"/>
      <c r="NQ1125" s="4"/>
      <c r="NR1125" s="4"/>
      <c r="NS1125" s="4"/>
      <c r="NT1125" s="3"/>
      <c r="NU1125" s="3"/>
      <c r="NV1125" s="4"/>
      <c r="NW1125" s="4"/>
      <c r="NX1125" s="4"/>
      <c r="NY1125" s="4"/>
      <c r="NZ1125" s="4"/>
      <c r="OA1125" s="5"/>
      <c r="OB1125" s="4"/>
      <c r="OC1125" s="4"/>
      <c r="OD1125" s="4"/>
      <c r="OE1125" s="3"/>
      <c r="OF1125" s="3"/>
      <c r="OG1125" s="4"/>
      <c r="OH1125" s="4"/>
      <c r="OI1125" s="4"/>
      <c r="OJ1125" s="4"/>
      <c r="OK1125" s="4"/>
      <c r="OL1125" s="5"/>
      <c r="OM1125" s="4"/>
      <c r="ON1125" s="4"/>
      <c r="OO1125" s="4"/>
      <c r="OP1125" s="3"/>
      <c r="OQ1125" s="3"/>
      <c r="OR1125" s="4"/>
      <c r="OS1125" s="4"/>
      <c r="OT1125" s="4"/>
      <c r="OU1125" s="4"/>
      <c r="OV1125" s="4"/>
      <c r="OW1125" s="5"/>
      <c r="OX1125" s="4"/>
      <c r="OY1125" s="4"/>
      <c r="OZ1125" s="4"/>
      <c r="PA1125" s="3"/>
      <c r="PB1125" s="3"/>
      <c r="PC1125" s="4"/>
      <c r="PD1125" s="4"/>
      <c r="PE1125" s="4"/>
      <c r="PF1125" s="4"/>
      <c r="PG1125" s="4"/>
      <c r="PH1125" s="5"/>
      <c r="PI1125" s="4"/>
      <c r="PJ1125" s="4"/>
      <c r="PK1125" s="4"/>
      <c r="PL1125" s="3"/>
      <c r="PM1125" s="3"/>
      <c r="PN1125" s="4"/>
      <c r="PO1125" s="4"/>
      <c r="PP1125" s="4"/>
      <c r="PQ1125" s="4"/>
      <c r="PR1125" s="4"/>
      <c r="PS1125" s="5"/>
      <c r="PT1125" s="4"/>
      <c r="PU1125" s="4"/>
      <c r="PV1125" s="4"/>
      <c r="PW1125" s="3"/>
      <c r="PX1125" s="3"/>
      <c r="PY1125" s="4"/>
      <c r="PZ1125" s="4"/>
      <c r="QA1125" s="4"/>
      <c r="QB1125" s="4"/>
      <c r="QC1125" s="4"/>
      <c r="QD1125" s="5"/>
      <c r="QE1125" s="4"/>
      <c r="QF1125" s="4"/>
      <c r="QG1125" s="4"/>
      <c r="QH1125" s="3"/>
      <c r="QI1125" s="3"/>
      <c r="QJ1125" s="4"/>
      <c r="QK1125" s="4"/>
      <c r="QL1125" s="4"/>
      <c r="QM1125" s="4"/>
      <c r="QN1125" s="4"/>
      <c r="QO1125" s="5"/>
      <c r="QP1125" s="4"/>
      <c r="QQ1125" s="4"/>
      <c r="QR1125" s="4"/>
      <c r="QS1125" s="3"/>
      <c r="QT1125" s="3"/>
      <c r="QU1125" s="4"/>
      <c r="QV1125" s="4"/>
      <c r="QW1125" s="4"/>
      <c r="QX1125" s="4"/>
      <c r="QY1125" s="4"/>
      <c r="QZ1125" s="5"/>
      <c r="RA1125" s="4"/>
      <c r="RB1125" s="4"/>
      <c r="RC1125" s="4"/>
      <c r="RD1125" s="3"/>
      <c r="RE1125" s="3"/>
      <c r="RF1125" s="4"/>
      <c r="RG1125" s="4"/>
      <c r="RH1125" s="4"/>
      <c r="RI1125" s="4"/>
      <c r="RJ1125" s="4"/>
      <c r="RK1125" s="5"/>
      <c r="RL1125" s="4"/>
      <c r="RM1125" s="4"/>
      <c r="RN1125" s="4"/>
      <c r="RO1125" s="3"/>
      <c r="RP1125" s="3"/>
      <c r="RQ1125" s="4"/>
      <c r="RR1125" s="4"/>
      <c r="RS1125" s="4"/>
      <c r="RT1125" s="4"/>
      <c r="RU1125" s="4"/>
      <c r="RV1125" s="5"/>
      <c r="RW1125" s="4"/>
      <c r="RX1125" s="4"/>
      <c r="RY1125" s="4"/>
      <c r="RZ1125" s="3"/>
      <c r="SA1125" s="3"/>
      <c r="SB1125" s="4"/>
      <c r="SC1125" s="4"/>
      <c r="SD1125" s="4"/>
      <c r="SE1125" s="4"/>
      <c r="SF1125" s="4"/>
      <c r="SG1125" s="5"/>
      <c r="SH1125" s="4"/>
      <c r="SI1125" s="4"/>
      <c r="SJ1125" s="4"/>
      <c r="SK1125" s="3"/>
      <c r="SL1125" s="3"/>
      <c r="SM1125" s="4"/>
      <c r="SN1125" s="4"/>
      <c r="SO1125" s="4"/>
      <c r="SP1125" s="4"/>
      <c r="SQ1125" s="4"/>
      <c r="SR1125" s="5"/>
      <c r="SS1125" s="4"/>
      <c r="ST1125" s="4"/>
      <c r="SU1125" s="4"/>
      <c r="SV1125" s="3"/>
      <c r="SW1125" s="3"/>
      <c r="SX1125" s="4"/>
      <c r="SY1125" s="4"/>
      <c r="SZ1125" s="4"/>
      <c r="TA1125" s="4"/>
      <c r="TB1125" s="4"/>
      <c r="TC1125" s="5"/>
      <c r="TD1125" s="4"/>
      <c r="TE1125" s="4"/>
      <c r="TF1125" s="4"/>
      <c r="TG1125" s="3"/>
      <c r="TH1125" s="3"/>
      <c r="TI1125" s="4"/>
      <c r="TJ1125" s="4"/>
      <c r="TK1125" s="4"/>
      <c r="TL1125" s="4"/>
      <c r="TM1125" s="4"/>
      <c r="TN1125" s="5"/>
      <c r="TO1125" s="4"/>
      <c r="TP1125" s="4"/>
      <c r="TQ1125" s="4"/>
      <c r="TR1125" s="3"/>
      <c r="TS1125" s="3"/>
      <c r="TT1125" s="4"/>
      <c r="TU1125" s="4"/>
      <c r="TV1125" s="4"/>
      <c r="TW1125" s="4"/>
      <c r="TX1125" s="4"/>
      <c r="TY1125" s="5"/>
      <c r="TZ1125" s="4"/>
      <c r="UA1125" s="4"/>
      <c r="UB1125" s="4"/>
      <c r="UC1125" s="3"/>
      <c r="UD1125" s="3"/>
      <c r="UE1125" s="4"/>
      <c r="UF1125" s="4"/>
      <c r="UG1125" s="4"/>
      <c r="UH1125" s="4"/>
      <c r="UI1125" s="4"/>
      <c r="UJ1125" s="5"/>
      <c r="UK1125" s="4"/>
      <c r="UL1125" s="4"/>
      <c r="UM1125" s="4"/>
      <c r="UN1125" s="3"/>
      <c r="UO1125" s="3"/>
      <c r="UP1125" s="4"/>
      <c r="UQ1125" s="4"/>
      <c r="UR1125" s="4"/>
      <c r="US1125" s="4"/>
      <c r="UT1125" s="4"/>
      <c r="UU1125" s="5"/>
      <c r="UV1125" s="4"/>
      <c r="UW1125" s="4"/>
      <c r="UX1125" s="4"/>
      <c r="UY1125" s="3"/>
      <c r="UZ1125" s="3"/>
      <c r="VA1125" s="4"/>
      <c r="VB1125" s="4"/>
      <c r="VC1125" s="4"/>
      <c r="VD1125" s="4"/>
      <c r="VE1125" s="4"/>
      <c r="VF1125" s="5"/>
      <c r="VG1125" s="4"/>
      <c r="VH1125" s="4"/>
      <c r="VI1125" s="4"/>
      <c r="VJ1125" s="3"/>
      <c r="VK1125" s="3"/>
      <c r="VL1125" s="4"/>
      <c r="VM1125" s="4"/>
      <c r="VN1125" s="4"/>
      <c r="VO1125" s="4"/>
      <c r="VP1125" s="4"/>
      <c r="VQ1125" s="5"/>
      <c r="VR1125" s="4"/>
      <c r="VS1125" s="4"/>
      <c r="VT1125" s="4"/>
      <c r="VU1125" s="3"/>
      <c r="VV1125" s="3"/>
      <c r="VW1125" s="4"/>
      <c r="VX1125" s="4"/>
      <c r="VY1125" s="4"/>
      <c r="VZ1125" s="4"/>
      <c r="WA1125" s="4"/>
      <c r="WB1125" s="5"/>
      <c r="WC1125" s="4"/>
      <c r="WD1125" s="4"/>
      <c r="WE1125" s="4"/>
      <c r="WF1125" s="3"/>
      <c r="WG1125" s="3"/>
      <c r="WH1125" s="4"/>
      <c r="WI1125" s="4"/>
      <c r="WJ1125" s="4"/>
      <c r="WK1125" s="4"/>
      <c r="WL1125" s="4"/>
      <c r="WM1125" s="5"/>
      <c r="WN1125" s="4"/>
      <c r="WO1125" s="4"/>
      <c r="WP1125" s="4"/>
      <c r="WQ1125" s="3"/>
      <c r="WR1125" s="3"/>
      <c r="WS1125" s="4"/>
      <c r="WT1125" s="4"/>
      <c r="WU1125" s="4"/>
      <c r="WV1125" s="4"/>
      <c r="WW1125" s="4"/>
      <c r="WX1125" s="5"/>
      <c r="WY1125" s="4"/>
      <c r="WZ1125" s="4"/>
      <c r="XA1125" s="4"/>
      <c r="XB1125" s="3"/>
      <c r="XC1125" s="3"/>
      <c r="XD1125" s="4"/>
      <c r="XE1125" s="4"/>
      <c r="XF1125" s="4"/>
      <c r="XG1125" s="4"/>
      <c r="XH1125" s="4"/>
      <c r="XI1125" s="5"/>
      <c r="XJ1125" s="4"/>
      <c r="XK1125" s="4"/>
      <c r="XL1125" s="4"/>
      <c r="XM1125" s="3"/>
      <c r="XN1125" s="3"/>
      <c r="XO1125" s="4"/>
      <c r="XP1125" s="4"/>
      <c r="XQ1125" s="4"/>
      <c r="XR1125" s="4"/>
      <c r="XS1125" s="4"/>
      <c r="XT1125" s="5"/>
      <c r="XU1125" s="4"/>
      <c r="XV1125" s="4"/>
      <c r="XW1125" s="4"/>
      <c r="XX1125" s="3"/>
      <c r="XY1125" s="3"/>
      <c r="XZ1125" s="4"/>
      <c r="YA1125" s="4"/>
      <c r="YB1125" s="4"/>
      <c r="YC1125" s="4"/>
      <c r="YD1125" s="4"/>
      <c r="YE1125" s="5"/>
      <c r="YF1125" s="4"/>
      <c r="YG1125" s="4"/>
      <c r="YH1125" s="4"/>
      <c r="YI1125" s="3"/>
      <c r="YJ1125" s="3"/>
      <c r="YK1125" s="4"/>
      <c r="YL1125" s="4"/>
      <c r="YM1125" s="4"/>
      <c r="YN1125" s="4"/>
      <c r="YO1125" s="4"/>
      <c r="YP1125" s="5"/>
      <c r="YQ1125" s="4"/>
      <c r="YR1125" s="4"/>
      <c r="YS1125" s="4"/>
      <c r="YT1125" s="3"/>
      <c r="YU1125" s="3"/>
      <c r="YV1125" s="4"/>
      <c r="YW1125" s="4"/>
      <c r="YX1125" s="4"/>
      <c r="YY1125" s="4"/>
      <c r="YZ1125" s="4"/>
      <c r="ZA1125" s="5"/>
      <c r="ZB1125" s="4"/>
      <c r="ZC1125" s="4"/>
      <c r="ZD1125" s="4"/>
      <c r="ZE1125" s="3"/>
      <c r="ZF1125" s="3"/>
      <c r="ZG1125" s="4"/>
      <c r="ZH1125" s="4"/>
      <c r="ZI1125" s="4"/>
      <c r="ZJ1125" s="4"/>
      <c r="ZK1125" s="4"/>
      <c r="ZL1125" s="5"/>
      <c r="ZM1125" s="4"/>
      <c r="ZN1125" s="4"/>
      <c r="ZO1125" s="4"/>
      <c r="ZP1125" s="3"/>
      <c r="ZQ1125" s="3"/>
      <c r="ZR1125" s="4"/>
      <c r="ZS1125" s="4"/>
      <c r="ZT1125" s="4"/>
      <c r="ZU1125" s="4"/>
      <c r="ZV1125" s="4"/>
      <c r="ZW1125" s="5"/>
      <c r="ZX1125" s="4"/>
      <c r="ZY1125" s="4"/>
      <c r="ZZ1125" s="4"/>
      <c r="AAA1125" s="3"/>
      <c r="AAB1125" s="3"/>
      <c r="AAC1125" s="4"/>
      <c r="AAD1125" s="4"/>
      <c r="AAE1125" s="4"/>
      <c r="AAF1125" s="4"/>
      <c r="AAG1125" s="4"/>
      <c r="AAH1125" s="5"/>
      <c r="AAI1125" s="4"/>
      <c r="AAJ1125" s="4"/>
      <c r="AAK1125" s="4"/>
      <c r="AAL1125" s="3"/>
      <c r="AAM1125" s="3"/>
      <c r="AAN1125" s="4"/>
      <c r="AAO1125" s="4"/>
      <c r="AAP1125" s="4"/>
      <c r="AAQ1125" s="4"/>
      <c r="AAR1125" s="4"/>
      <c r="AAS1125" s="5"/>
      <c r="AAT1125" s="4"/>
      <c r="AAU1125" s="4"/>
      <c r="AAV1125" s="4"/>
      <c r="AAW1125" s="3"/>
      <c r="AAX1125" s="3"/>
      <c r="AAY1125" s="4"/>
      <c r="AAZ1125" s="4"/>
      <c r="ABA1125" s="4"/>
      <c r="ABB1125" s="4"/>
      <c r="ABC1125" s="4"/>
      <c r="ABD1125" s="5"/>
      <c r="ABE1125" s="4"/>
      <c r="ABF1125" s="4"/>
      <c r="ABG1125" s="4"/>
      <c r="ABH1125" s="3"/>
      <c r="ABI1125" s="3"/>
      <c r="ABJ1125" s="4"/>
      <c r="ABK1125" s="4"/>
      <c r="ABL1125" s="4"/>
      <c r="ABM1125" s="4"/>
      <c r="ABN1125" s="4"/>
      <c r="ABO1125" s="5"/>
      <c r="ABP1125" s="4"/>
      <c r="ABQ1125" s="4"/>
      <c r="ABR1125" s="4"/>
      <c r="ABS1125" s="3"/>
      <c r="ABT1125" s="3"/>
      <c r="ABU1125" s="4"/>
      <c r="ABV1125" s="4"/>
      <c r="ABW1125" s="4"/>
      <c r="ABX1125" s="4"/>
      <c r="ABY1125" s="4"/>
      <c r="ABZ1125" s="5"/>
      <c r="ACA1125" s="4"/>
      <c r="ACB1125" s="4"/>
      <c r="ACC1125" s="4"/>
      <c r="ACD1125" s="3"/>
      <c r="ACE1125" s="3"/>
      <c r="ACF1125" s="4"/>
      <c r="ACG1125" s="4"/>
      <c r="ACH1125" s="4"/>
      <c r="ACI1125" s="4"/>
      <c r="ACJ1125" s="4"/>
      <c r="ACK1125" s="5"/>
      <c r="ACL1125" s="4"/>
      <c r="ACM1125" s="4"/>
      <c r="ACN1125" s="4"/>
      <c r="ACO1125" s="3"/>
      <c r="ACP1125" s="3"/>
      <c r="ACQ1125" s="4"/>
      <c r="ACR1125" s="4"/>
      <c r="ACS1125" s="4"/>
      <c r="ACT1125" s="4"/>
      <c r="ACU1125" s="4"/>
      <c r="ACV1125" s="5"/>
      <c r="ACW1125" s="4"/>
      <c r="ACX1125" s="4"/>
      <c r="ACY1125" s="4"/>
      <c r="ACZ1125" s="3"/>
      <c r="ADA1125" s="3"/>
      <c r="ADB1125" s="4"/>
      <c r="ADC1125" s="4"/>
      <c r="ADD1125" s="4"/>
      <c r="ADE1125" s="4"/>
      <c r="ADF1125" s="4"/>
      <c r="ADG1125" s="5"/>
      <c r="ADH1125" s="4"/>
      <c r="ADI1125" s="4"/>
      <c r="ADJ1125" s="4"/>
      <c r="ADK1125" s="3"/>
      <c r="ADL1125" s="3"/>
      <c r="ADM1125" s="4"/>
      <c r="ADN1125" s="4"/>
      <c r="ADO1125" s="4"/>
      <c r="ADP1125" s="4"/>
      <c r="ADQ1125" s="4"/>
      <c r="ADR1125" s="5"/>
      <c r="ADS1125" s="4"/>
      <c r="ADT1125" s="4"/>
      <c r="ADU1125" s="4"/>
      <c r="ADV1125" s="3"/>
      <c r="ADW1125" s="3"/>
      <c r="ADX1125" s="4"/>
      <c r="ADY1125" s="4"/>
      <c r="ADZ1125" s="4"/>
      <c r="AEA1125" s="4"/>
      <c r="AEB1125" s="4"/>
      <c r="AEC1125" s="5"/>
      <c r="AED1125" s="4"/>
      <c r="AEE1125" s="4"/>
      <c r="AEF1125" s="4"/>
      <c r="AEG1125" s="3"/>
      <c r="AEH1125" s="3"/>
      <c r="AEI1125" s="4"/>
      <c r="AEJ1125" s="4"/>
      <c r="AEK1125" s="4"/>
      <c r="AEL1125" s="4"/>
      <c r="AEM1125" s="4"/>
      <c r="AEN1125" s="5"/>
      <c r="AEO1125" s="4"/>
      <c r="AEP1125" s="4"/>
      <c r="AEQ1125" s="4"/>
      <c r="AER1125" s="3"/>
      <c r="AES1125" s="3"/>
      <c r="AET1125" s="4"/>
      <c r="AEU1125" s="4"/>
      <c r="AEV1125" s="4"/>
      <c r="AEW1125" s="4"/>
      <c r="AEX1125" s="4"/>
      <c r="AEY1125" s="5"/>
      <c r="AEZ1125" s="4"/>
      <c r="AFA1125" s="4"/>
      <c r="AFB1125" s="4"/>
      <c r="AFC1125" s="3"/>
      <c r="AFD1125" s="3"/>
      <c r="AFE1125" s="4"/>
      <c r="AFF1125" s="4"/>
      <c r="AFG1125" s="4"/>
      <c r="AFH1125" s="4"/>
      <c r="AFI1125" s="4"/>
      <c r="AFJ1125" s="5"/>
      <c r="AFK1125" s="4"/>
      <c r="AFL1125" s="4"/>
      <c r="AFM1125" s="4"/>
      <c r="AFN1125" s="3"/>
      <c r="AFO1125" s="3"/>
      <c r="AFP1125" s="4"/>
      <c r="AFQ1125" s="4"/>
      <c r="AFR1125" s="4"/>
      <c r="AFS1125" s="4"/>
      <c r="AFT1125" s="4"/>
      <c r="AFU1125" s="5"/>
      <c r="AFV1125" s="4"/>
      <c r="AFW1125" s="4"/>
      <c r="AFX1125" s="4"/>
      <c r="AFY1125" s="3"/>
      <c r="AFZ1125" s="3"/>
      <c r="AGA1125" s="4"/>
      <c r="AGB1125" s="4"/>
      <c r="AGC1125" s="4"/>
      <c r="AGD1125" s="4"/>
      <c r="AGE1125" s="4"/>
      <c r="AGF1125" s="5"/>
      <c r="AGG1125" s="4"/>
      <c r="AGH1125" s="4"/>
      <c r="AGI1125" s="4"/>
      <c r="AGJ1125" s="3"/>
      <c r="AGK1125" s="3"/>
      <c r="AGL1125" s="4"/>
      <c r="AGM1125" s="4"/>
      <c r="AGN1125" s="4"/>
      <c r="AGO1125" s="4"/>
      <c r="AGP1125" s="4"/>
      <c r="AGQ1125" s="5"/>
      <c r="AGR1125" s="4"/>
      <c r="AGS1125" s="4"/>
      <c r="AGT1125" s="4"/>
      <c r="AGU1125" s="3"/>
      <c r="AGV1125" s="3"/>
      <c r="AGW1125" s="4"/>
      <c r="AGX1125" s="4"/>
      <c r="AGY1125" s="4"/>
      <c r="AGZ1125" s="4"/>
      <c r="AHA1125" s="4"/>
      <c r="AHB1125" s="5"/>
      <c r="AHC1125" s="4"/>
      <c r="AHD1125" s="4"/>
      <c r="AHE1125" s="4"/>
      <c r="AHF1125" s="3"/>
      <c r="AHG1125" s="3"/>
      <c r="AHH1125" s="4"/>
      <c r="AHI1125" s="4"/>
      <c r="AHJ1125" s="4"/>
      <c r="AHK1125" s="4"/>
      <c r="AHL1125" s="4"/>
      <c r="AHM1125" s="5"/>
      <c r="AHN1125" s="4"/>
      <c r="AHO1125" s="4"/>
      <c r="AHP1125" s="4"/>
      <c r="AHQ1125" s="3"/>
      <c r="AHR1125" s="3"/>
      <c r="AHS1125" s="4"/>
      <c r="AHT1125" s="4"/>
      <c r="AHU1125" s="4"/>
      <c r="AHV1125" s="4"/>
      <c r="AHW1125" s="4"/>
      <c r="AHX1125" s="5"/>
      <c r="AHY1125" s="4"/>
      <c r="AHZ1125" s="4"/>
      <c r="AIA1125" s="4"/>
      <c r="AIB1125" s="3"/>
      <c r="AIC1125" s="3"/>
      <c r="AID1125" s="4"/>
      <c r="AIE1125" s="4"/>
      <c r="AIF1125" s="4"/>
      <c r="AIG1125" s="4"/>
      <c r="AIH1125" s="4"/>
      <c r="AII1125" s="5"/>
      <c r="AIJ1125" s="4"/>
      <c r="AIK1125" s="4"/>
      <c r="AIL1125" s="4"/>
      <c r="AIM1125" s="3"/>
      <c r="AIN1125" s="3"/>
      <c r="AIO1125" s="4"/>
      <c r="AIP1125" s="4"/>
      <c r="AIQ1125" s="4"/>
      <c r="AIR1125" s="4"/>
      <c r="AIS1125" s="4"/>
      <c r="AIT1125" s="5"/>
      <c r="AIU1125" s="4"/>
      <c r="AIV1125" s="4"/>
      <c r="AIW1125" s="4"/>
      <c r="AIX1125" s="3"/>
      <c r="AIY1125" s="3"/>
      <c r="AIZ1125" s="4"/>
      <c r="AJA1125" s="4"/>
      <c r="AJB1125" s="4"/>
      <c r="AJC1125" s="4"/>
      <c r="AJD1125" s="4"/>
      <c r="AJE1125" s="5"/>
      <c r="AJF1125" s="4"/>
      <c r="AJG1125" s="4"/>
      <c r="AJH1125" s="4"/>
      <c r="AJI1125" s="3"/>
      <c r="AJJ1125" s="3"/>
      <c r="AJK1125" s="4"/>
      <c r="AJL1125" s="4"/>
      <c r="AJM1125" s="4"/>
      <c r="AJN1125" s="4"/>
      <c r="AJO1125" s="4"/>
      <c r="AJP1125" s="5"/>
      <c r="AJQ1125" s="4"/>
      <c r="AJR1125" s="4"/>
      <c r="AJS1125" s="4"/>
      <c r="AJT1125" s="3"/>
      <c r="AJU1125" s="3"/>
      <c r="AJV1125" s="4"/>
      <c r="AJW1125" s="4"/>
      <c r="AJX1125" s="4"/>
      <c r="AJY1125" s="4"/>
      <c r="AJZ1125" s="4"/>
      <c r="AKA1125" s="5"/>
      <c r="AKB1125" s="4"/>
      <c r="AKC1125" s="4"/>
      <c r="AKD1125" s="4"/>
      <c r="AKE1125" s="3"/>
      <c r="AKF1125" s="3"/>
      <c r="AKG1125" s="4"/>
      <c r="AKH1125" s="4"/>
      <c r="AKI1125" s="4"/>
      <c r="AKJ1125" s="4"/>
      <c r="AKK1125" s="4"/>
      <c r="AKL1125" s="5"/>
      <c r="AKM1125" s="4"/>
      <c r="AKN1125" s="4"/>
      <c r="AKO1125" s="4"/>
      <c r="AKP1125" s="3"/>
      <c r="AKQ1125" s="3"/>
      <c r="AKR1125" s="4"/>
      <c r="AKS1125" s="4"/>
      <c r="AKT1125" s="4"/>
      <c r="AKU1125" s="4"/>
      <c r="AKV1125" s="4"/>
      <c r="AKW1125" s="5"/>
      <c r="AKX1125" s="4"/>
      <c r="AKY1125" s="4"/>
      <c r="AKZ1125" s="4"/>
      <c r="ALA1125" s="3"/>
      <c r="ALB1125" s="3"/>
      <c r="ALC1125" s="4"/>
      <c r="ALD1125" s="4"/>
      <c r="ALE1125" s="4"/>
      <c r="ALF1125" s="4"/>
      <c r="ALG1125" s="4"/>
      <c r="ALH1125" s="5"/>
      <c r="ALI1125" s="4"/>
      <c r="ALJ1125" s="4"/>
      <c r="ALK1125" s="4"/>
      <c r="ALL1125" s="3"/>
      <c r="ALM1125" s="3"/>
      <c r="ALN1125" s="4"/>
      <c r="ALO1125" s="4"/>
      <c r="ALP1125" s="4"/>
      <c r="ALQ1125" s="4"/>
      <c r="ALR1125" s="4"/>
      <c r="ALS1125" s="5"/>
      <c r="ALT1125" s="4"/>
      <c r="ALU1125" s="4"/>
      <c r="ALV1125" s="4"/>
      <c r="ALW1125" s="3"/>
      <c r="ALX1125" s="3"/>
      <c r="ALY1125" s="4"/>
      <c r="ALZ1125" s="4"/>
      <c r="AMA1125" s="4"/>
      <c r="AMB1125" s="4"/>
      <c r="AMC1125" s="4"/>
      <c r="AMD1125" s="5"/>
      <c r="AME1125" s="4"/>
      <c r="AMF1125" s="4"/>
      <c r="AMG1125" s="4"/>
      <c r="AMH1125" s="3"/>
      <c r="AMI1125" s="3"/>
      <c r="AMJ1125" s="4"/>
      <c r="AMK1125" s="4"/>
      <c r="AML1125" s="4"/>
      <c r="AMM1125" s="4"/>
      <c r="AMN1125" s="4"/>
      <c r="AMO1125" s="5"/>
      <c r="AMP1125" s="4"/>
      <c r="AMQ1125" s="4"/>
      <c r="AMR1125" s="4"/>
      <c r="AMS1125" s="3"/>
      <c r="AMT1125" s="3"/>
      <c r="AMU1125" s="4"/>
      <c r="AMV1125" s="4"/>
      <c r="AMW1125" s="4"/>
      <c r="AMX1125" s="4"/>
      <c r="AMY1125" s="4"/>
      <c r="AMZ1125" s="5"/>
      <c r="ANA1125" s="4"/>
      <c r="ANB1125" s="4"/>
      <c r="ANC1125" s="4"/>
      <c r="AND1125" s="3"/>
      <c r="ANE1125" s="3"/>
      <c r="ANF1125" s="4"/>
      <c r="ANG1125" s="4"/>
      <c r="ANH1125" s="4"/>
      <c r="ANI1125" s="4"/>
      <c r="ANJ1125" s="4"/>
      <c r="ANK1125" s="5"/>
      <c r="ANL1125" s="4"/>
      <c r="ANM1125" s="4"/>
      <c r="ANN1125" s="4"/>
      <c r="ANO1125" s="3"/>
      <c r="ANP1125" s="3"/>
      <c r="ANQ1125" s="4"/>
      <c r="ANR1125" s="4"/>
      <c r="ANS1125" s="4"/>
      <c r="ANT1125" s="4"/>
      <c r="ANU1125" s="4"/>
      <c r="ANV1125" s="5"/>
      <c r="ANW1125" s="4"/>
      <c r="ANX1125" s="4"/>
      <c r="ANY1125" s="4"/>
      <c r="ANZ1125" s="3"/>
      <c r="AOA1125" s="3"/>
      <c r="AOB1125" s="4"/>
      <c r="AOC1125" s="4"/>
      <c r="AOD1125" s="4"/>
      <c r="AOE1125" s="4"/>
      <c r="AOF1125" s="4"/>
      <c r="AOG1125" s="5"/>
      <c r="AOH1125" s="4"/>
      <c r="AOI1125" s="4"/>
      <c r="AOJ1125" s="4"/>
      <c r="AOK1125" s="3"/>
      <c r="AOL1125" s="3"/>
      <c r="AOM1125" s="4"/>
      <c r="AON1125" s="4"/>
      <c r="AOO1125" s="4"/>
      <c r="AOP1125" s="4"/>
      <c r="AOQ1125" s="4"/>
      <c r="AOR1125" s="5"/>
      <c r="AOS1125" s="4"/>
      <c r="AOT1125" s="4"/>
      <c r="AOU1125" s="4"/>
      <c r="AOV1125" s="3"/>
      <c r="AOW1125" s="3"/>
      <c r="AOX1125" s="4"/>
      <c r="AOY1125" s="4"/>
      <c r="AOZ1125" s="4"/>
      <c r="APA1125" s="4"/>
      <c r="APB1125" s="4"/>
      <c r="APC1125" s="5"/>
      <c r="APD1125" s="4"/>
      <c r="APE1125" s="4"/>
      <c r="APF1125" s="4"/>
      <c r="APG1125" s="3"/>
      <c r="APH1125" s="3"/>
      <c r="API1125" s="4"/>
      <c r="APJ1125" s="4"/>
      <c r="APK1125" s="4"/>
      <c r="APL1125" s="4"/>
      <c r="APM1125" s="4"/>
      <c r="APN1125" s="5"/>
      <c r="APO1125" s="4"/>
      <c r="APP1125" s="4"/>
      <c r="APQ1125" s="4"/>
      <c r="APR1125" s="3"/>
      <c r="APS1125" s="3"/>
      <c r="APT1125" s="4"/>
      <c r="APU1125" s="4"/>
      <c r="APV1125" s="4"/>
      <c r="APW1125" s="4"/>
      <c r="APX1125" s="4"/>
      <c r="APY1125" s="5"/>
      <c r="APZ1125" s="4"/>
      <c r="AQA1125" s="4"/>
      <c r="AQB1125" s="4"/>
      <c r="AQC1125" s="3"/>
      <c r="AQD1125" s="3"/>
      <c r="AQE1125" s="4"/>
      <c r="AQF1125" s="4"/>
      <c r="AQG1125" s="4"/>
      <c r="AQH1125" s="4"/>
      <c r="AQI1125" s="4"/>
      <c r="AQJ1125" s="5"/>
      <c r="AQK1125" s="4"/>
      <c r="AQL1125" s="4"/>
      <c r="AQM1125" s="4"/>
      <c r="AQN1125" s="3"/>
      <c r="AQO1125" s="3"/>
      <c r="AQP1125" s="4"/>
      <c r="AQQ1125" s="4"/>
      <c r="AQR1125" s="4"/>
      <c r="AQS1125" s="4"/>
      <c r="AQT1125" s="4"/>
      <c r="AQU1125" s="5"/>
      <c r="AQV1125" s="4"/>
      <c r="AQW1125" s="4"/>
      <c r="AQX1125" s="4"/>
      <c r="AQY1125" s="3"/>
      <c r="AQZ1125" s="3"/>
      <c r="ARA1125" s="4"/>
      <c r="ARB1125" s="4"/>
      <c r="ARC1125" s="4"/>
      <c r="ARD1125" s="4"/>
      <c r="ARE1125" s="4"/>
      <c r="ARF1125" s="5"/>
      <c r="ARG1125" s="4"/>
      <c r="ARH1125" s="4"/>
      <c r="ARI1125" s="4"/>
      <c r="ARJ1125" s="3"/>
      <c r="ARK1125" s="3"/>
      <c r="ARL1125" s="4"/>
      <c r="ARM1125" s="4"/>
      <c r="ARN1125" s="4"/>
      <c r="ARO1125" s="4"/>
      <c r="ARP1125" s="4"/>
      <c r="ARQ1125" s="5"/>
      <c r="ARR1125" s="4"/>
      <c r="ARS1125" s="4"/>
      <c r="ART1125" s="4"/>
      <c r="ARU1125" s="3"/>
      <c r="ARV1125" s="3"/>
      <c r="ARW1125" s="4"/>
      <c r="ARX1125" s="4"/>
      <c r="ARY1125" s="4"/>
      <c r="ARZ1125" s="4"/>
      <c r="ASA1125" s="4"/>
      <c r="ASB1125" s="5"/>
      <c r="ASC1125" s="4"/>
      <c r="ASD1125" s="4"/>
      <c r="ASE1125" s="4"/>
      <c r="ASF1125" s="3"/>
      <c r="ASG1125" s="3"/>
      <c r="ASH1125" s="4"/>
      <c r="ASI1125" s="4"/>
      <c r="ASJ1125" s="4"/>
      <c r="ASK1125" s="4"/>
      <c r="ASL1125" s="4"/>
      <c r="ASM1125" s="5"/>
      <c r="ASN1125" s="4"/>
      <c r="ASO1125" s="4"/>
      <c r="ASP1125" s="4"/>
      <c r="ASQ1125" s="3"/>
      <c r="ASR1125" s="3"/>
      <c r="ASS1125" s="4"/>
      <c r="AST1125" s="4"/>
      <c r="ASU1125" s="4"/>
      <c r="ASV1125" s="4"/>
      <c r="ASW1125" s="4"/>
      <c r="ASX1125" s="5"/>
      <c r="ASY1125" s="4"/>
      <c r="ASZ1125" s="4"/>
      <c r="ATA1125" s="4"/>
      <c r="ATB1125" s="3"/>
      <c r="ATC1125" s="3"/>
      <c r="ATD1125" s="4"/>
      <c r="ATE1125" s="4"/>
      <c r="ATF1125" s="4"/>
      <c r="ATG1125" s="4"/>
      <c r="ATH1125" s="4"/>
      <c r="ATI1125" s="5"/>
      <c r="ATJ1125" s="4"/>
      <c r="ATK1125" s="4"/>
      <c r="ATL1125" s="4"/>
      <c r="ATM1125" s="3"/>
      <c r="ATN1125" s="3"/>
      <c r="ATO1125" s="4"/>
      <c r="ATP1125" s="4"/>
      <c r="ATQ1125" s="4"/>
      <c r="ATR1125" s="4"/>
      <c r="ATS1125" s="4"/>
      <c r="ATT1125" s="5"/>
      <c r="ATU1125" s="4"/>
      <c r="ATV1125" s="4"/>
      <c r="ATW1125" s="4"/>
      <c r="ATX1125" s="3"/>
      <c r="ATY1125" s="3"/>
      <c r="ATZ1125" s="4"/>
      <c r="AUA1125" s="4"/>
      <c r="AUB1125" s="4"/>
      <c r="AUC1125" s="4"/>
      <c r="AUD1125" s="4"/>
      <c r="AUE1125" s="5"/>
      <c r="AUF1125" s="4"/>
      <c r="AUG1125" s="4"/>
      <c r="AUH1125" s="4"/>
      <c r="AUI1125" s="3"/>
      <c r="AUJ1125" s="3"/>
      <c r="AUK1125" s="4"/>
      <c r="AUL1125" s="4"/>
      <c r="AUM1125" s="4"/>
      <c r="AUN1125" s="4"/>
      <c r="AUO1125" s="4"/>
      <c r="AUP1125" s="5"/>
      <c r="AUQ1125" s="4"/>
      <c r="AUR1125" s="4"/>
      <c r="AUS1125" s="4"/>
      <c r="AUT1125" s="3"/>
      <c r="AUU1125" s="3"/>
      <c r="AUV1125" s="4"/>
      <c r="AUW1125" s="4"/>
      <c r="AUX1125" s="4"/>
      <c r="AUY1125" s="4"/>
      <c r="AUZ1125" s="4"/>
      <c r="AVA1125" s="5"/>
      <c r="AVB1125" s="4"/>
      <c r="AVC1125" s="4"/>
      <c r="AVD1125" s="4"/>
      <c r="AVE1125" s="3"/>
      <c r="AVF1125" s="3"/>
      <c r="AVG1125" s="4"/>
      <c r="AVH1125" s="4"/>
      <c r="AVI1125" s="4"/>
      <c r="AVJ1125" s="4"/>
      <c r="AVK1125" s="4"/>
      <c r="AVL1125" s="5"/>
      <c r="AVM1125" s="4"/>
      <c r="AVN1125" s="4"/>
      <c r="AVO1125" s="4"/>
      <c r="AVP1125" s="3"/>
      <c r="AVQ1125" s="3"/>
      <c r="AVR1125" s="4"/>
      <c r="AVS1125" s="4"/>
      <c r="AVT1125" s="4"/>
      <c r="AVU1125" s="4"/>
      <c r="AVV1125" s="4"/>
      <c r="AVW1125" s="5"/>
      <c r="AVX1125" s="4"/>
      <c r="AVY1125" s="4"/>
      <c r="AVZ1125" s="4"/>
      <c r="AWA1125" s="3"/>
      <c r="AWB1125" s="3"/>
      <c r="AWC1125" s="4"/>
      <c r="AWD1125" s="4"/>
      <c r="AWE1125" s="4"/>
      <c r="AWF1125" s="4"/>
      <c r="AWG1125" s="4"/>
      <c r="AWH1125" s="5"/>
      <c r="AWI1125" s="4"/>
      <c r="AWJ1125" s="4"/>
      <c r="AWK1125" s="4"/>
      <c r="AWL1125" s="3"/>
      <c r="AWM1125" s="3"/>
      <c r="AWN1125" s="4"/>
      <c r="AWO1125" s="4"/>
      <c r="AWP1125" s="4"/>
      <c r="AWQ1125" s="4"/>
      <c r="AWR1125" s="4"/>
      <c r="AWS1125" s="5"/>
      <c r="AWT1125" s="4"/>
      <c r="AWU1125" s="4"/>
      <c r="AWV1125" s="4"/>
      <c r="AWW1125" s="3"/>
      <c r="AWX1125" s="3"/>
      <c r="AWY1125" s="4"/>
      <c r="AWZ1125" s="4"/>
      <c r="AXA1125" s="4"/>
      <c r="AXB1125" s="4"/>
      <c r="AXC1125" s="4"/>
      <c r="AXD1125" s="5"/>
      <c r="AXE1125" s="4"/>
      <c r="AXF1125" s="4"/>
      <c r="AXG1125" s="4"/>
      <c r="AXH1125" s="3"/>
      <c r="AXI1125" s="3"/>
      <c r="AXJ1125" s="4"/>
      <c r="AXK1125" s="4"/>
      <c r="AXL1125" s="4"/>
      <c r="AXM1125" s="4"/>
      <c r="AXN1125" s="4"/>
      <c r="AXO1125" s="5"/>
      <c r="AXP1125" s="4"/>
      <c r="AXQ1125" s="4"/>
      <c r="AXR1125" s="4"/>
      <c r="AXS1125" s="3"/>
      <c r="AXT1125" s="3"/>
      <c r="AXU1125" s="4"/>
      <c r="AXV1125" s="4"/>
      <c r="AXW1125" s="4"/>
      <c r="AXX1125" s="4"/>
      <c r="AXY1125" s="4"/>
      <c r="AXZ1125" s="5"/>
      <c r="AYA1125" s="4"/>
      <c r="AYB1125" s="4"/>
      <c r="AYC1125" s="4"/>
      <c r="AYD1125" s="3"/>
      <c r="AYE1125" s="3"/>
      <c r="AYF1125" s="4"/>
      <c r="AYG1125" s="4"/>
      <c r="AYH1125" s="4"/>
      <c r="AYI1125" s="4"/>
      <c r="AYJ1125" s="4"/>
      <c r="AYK1125" s="5"/>
      <c r="AYL1125" s="4"/>
      <c r="AYM1125" s="4"/>
      <c r="AYN1125" s="4"/>
      <c r="AYO1125" s="3"/>
      <c r="AYP1125" s="3"/>
      <c r="AYQ1125" s="4"/>
      <c r="AYR1125" s="4"/>
      <c r="AYS1125" s="4"/>
      <c r="AYT1125" s="4"/>
      <c r="AYU1125" s="4"/>
      <c r="AYV1125" s="5"/>
      <c r="AYW1125" s="4"/>
      <c r="AYX1125" s="4"/>
      <c r="AYY1125" s="4"/>
      <c r="AYZ1125" s="3"/>
      <c r="AZA1125" s="3"/>
      <c r="AZB1125" s="4"/>
      <c r="AZC1125" s="4"/>
      <c r="AZD1125" s="4"/>
      <c r="AZE1125" s="4"/>
      <c r="AZF1125" s="4"/>
      <c r="AZG1125" s="5"/>
      <c r="AZH1125" s="4"/>
      <c r="AZI1125" s="4"/>
      <c r="AZJ1125" s="4"/>
      <c r="AZK1125" s="3"/>
      <c r="AZL1125" s="3"/>
      <c r="AZM1125" s="4"/>
      <c r="AZN1125" s="4"/>
      <c r="AZO1125" s="4"/>
      <c r="AZP1125" s="4"/>
      <c r="AZQ1125" s="4"/>
      <c r="AZR1125" s="5"/>
      <c r="AZS1125" s="4"/>
      <c r="AZT1125" s="4"/>
      <c r="AZU1125" s="4"/>
      <c r="AZV1125" s="3"/>
      <c r="AZW1125" s="3"/>
      <c r="AZX1125" s="4"/>
      <c r="AZY1125" s="4"/>
      <c r="AZZ1125" s="4"/>
      <c r="BAA1125" s="4"/>
      <c r="BAB1125" s="4"/>
      <c r="BAC1125" s="5"/>
      <c r="BAD1125" s="4"/>
      <c r="BAE1125" s="4"/>
      <c r="BAF1125" s="4"/>
      <c r="BAG1125" s="3"/>
      <c r="BAH1125" s="3"/>
      <c r="BAI1125" s="4"/>
      <c r="BAJ1125" s="4"/>
      <c r="BAK1125" s="4"/>
      <c r="BAL1125" s="4"/>
      <c r="BAM1125" s="4"/>
      <c r="BAN1125" s="5"/>
      <c r="BAO1125" s="4"/>
      <c r="BAP1125" s="4"/>
      <c r="BAQ1125" s="4"/>
      <c r="BAR1125" s="3"/>
      <c r="BAS1125" s="3"/>
      <c r="BAT1125" s="4"/>
      <c r="BAU1125" s="4"/>
      <c r="BAV1125" s="4"/>
      <c r="BAW1125" s="4"/>
      <c r="BAX1125" s="4"/>
      <c r="BAY1125" s="5"/>
      <c r="BAZ1125" s="4"/>
      <c r="BBA1125" s="4"/>
      <c r="BBB1125" s="4"/>
      <c r="BBC1125" s="3"/>
      <c r="BBD1125" s="3"/>
      <c r="BBE1125" s="4"/>
      <c r="BBF1125" s="4"/>
      <c r="BBG1125" s="4"/>
      <c r="BBH1125" s="4"/>
      <c r="BBI1125" s="4"/>
      <c r="BBJ1125" s="5"/>
      <c r="BBK1125" s="4"/>
      <c r="BBL1125" s="4"/>
      <c r="BBM1125" s="4"/>
      <c r="BBN1125" s="3"/>
      <c r="BBO1125" s="3"/>
      <c r="BBP1125" s="4"/>
      <c r="BBQ1125" s="4"/>
      <c r="BBR1125" s="4"/>
      <c r="BBS1125" s="4"/>
      <c r="BBT1125" s="4"/>
      <c r="BBU1125" s="5"/>
      <c r="BBV1125" s="4"/>
      <c r="BBW1125" s="4"/>
      <c r="BBX1125" s="4"/>
      <c r="BBY1125" s="3"/>
      <c r="BBZ1125" s="3"/>
      <c r="BCA1125" s="4"/>
      <c r="BCB1125" s="4"/>
      <c r="BCC1125" s="4"/>
      <c r="BCD1125" s="4"/>
      <c r="BCE1125" s="4"/>
      <c r="BCF1125" s="5"/>
      <c r="BCG1125" s="4"/>
      <c r="BCH1125" s="4"/>
      <c r="BCI1125" s="4"/>
      <c r="BCJ1125" s="3"/>
      <c r="BCK1125" s="3"/>
      <c r="BCL1125" s="4"/>
      <c r="BCM1125" s="4"/>
      <c r="BCN1125" s="4"/>
      <c r="BCO1125" s="4"/>
      <c r="BCP1125" s="4"/>
      <c r="BCQ1125" s="5"/>
      <c r="BCR1125" s="4"/>
      <c r="BCS1125" s="4"/>
      <c r="BCT1125" s="4"/>
      <c r="BCU1125" s="3"/>
      <c r="BCV1125" s="3"/>
      <c r="BCW1125" s="4"/>
      <c r="BCX1125" s="4"/>
      <c r="BCY1125" s="4"/>
      <c r="BCZ1125" s="4"/>
      <c r="BDA1125" s="4"/>
      <c r="BDB1125" s="5"/>
      <c r="BDC1125" s="4"/>
      <c r="BDD1125" s="4"/>
      <c r="BDE1125" s="4"/>
      <c r="BDF1125" s="3"/>
      <c r="BDG1125" s="3"/>
      <c r="BDH1125" s="4"/>
      <c r="BDI1125" s="4"/>
      <c r="BDJ1125" s="4"/>
      <c r="BDK1125" s="4"/>
      <c r="BDL1125" s="4"/>
      <c r="BDM1125" s="5"/>
      <c r="BDN1125" s="4"/>
      <c r="BDO1125" s="4"/>
      <c r="BDP1125" s="4"/>
      <c r="BDQ1125" s="3"/>
      <c r="BDR1125" s="3"/>
      <c r="BDS1125" s="4"/>
      <c r="BDT1125" s="4"/>
      <c r="BDU1125" s="4"/>
      <c r="BDV1125" s="4"/>
      <c r="BDW1125" s="4"/>
      <c r="BDX1125" s="5"/>
      <c r="BDY1125" s="4"/>
      <c r="BDZ1125" s="4"/>
      <c r="BEA1125" s="4"/>
      <c r="BEB1125" s="3"/>
      <c r="BEC1125" s="3"/>
      <c r="BED1125" s="4"/>
      <c r="BEE1125" s="4"/>
      <c r="BEF1125" s="4"/>
      <c r="BEG1125" s="4"/>
      <c r="BEH1125" s="4"/>
      <c r="BEI1125" s="5"/>
      <c r="BEJ1125" s="4"/>
      <c r="BEK1125" s="4"/>
      <c r="BEL1125" s="4"/>
      <c r="BEM1125" s="3"/>
      <c r="BEN1125" s="3"/>
      <c r="BEO1125" s="4"/>
      <c r="BEP1125" s="4"/>
      <c r="BEQ1125" s="4"/>
      <c r="BER1125" s="4"/>
      <c r="BES1125" s="4"/>
      <c r="BET1125" s="5"/>
      <c r="BEU1125" s="4"/>
      <c r="BEV1125" s="4"/>
      <c r="BEW1125" s="4"/>
      <c r="BEX1125" s="3"/>
      <c r="BEY1125" s="3"/>
      <c r="BEZ1125" s="4"/>
      <c r="BFA1125" s="4"/>
      <c r="BFB1125" s="4"/>
      <c r="BFC1125" s="4"/>
      <c r="BFD1125" s="4"/>
      <c r="BFE1125" s="5"/>
      <c r="BFF1125" s="4"/>
      <c r="BFG1125" s="4"/>
      <c r="BFH1125" s="4"/>
      <c r="BFI1125" s="3"/>
      <c r="BFJ1125" s="3"/>
      <c r="BFK1125" s="4"/>
      <c r="BFL1125" s="4"/>
      <c r="BFM1125" s="4"/>
      <c r="BFN1125" s="4"/>
      <c r="BFO1125" s="4"/>
      <c r="BFP1125" s="5"/>
      <c r="BFQ1125" s="4"/>
      <c r="BFR1125" s="4"/>
      <c r="BFS1125" s="4"/>
      <c r="BFT1125" s="3"/>
      <c r="BFU1125" s="3"/>
      <c r="BFV1125" s="4"/>
      <c r="BFW1125" s="4"/>
      <c r="BFX1125" s="4"/>
      <c r="BFY1125" s="4"/>
      <c r="BFZ1125" s="4"/>
      <c r="BGA1125" s="5"/>
      <c r="BGB1125" s="4"/>
      <c r="BGC1125" s="4"/>
      <c r="BGD1125" s="4"/>
      <c r="BGE1125" s="3"/>
      <c r="BGF1125" s="3"/>
      <c r="BGG1125" s="4"/>
      <c r="BGH1125" s="4"/>
      <c r="BGI1125" s="4"/>
      <c r="BGJ1125" s="4"/>
      <c r="BGK1125" s="4"/>
      <c r="BGL1125" s="5"/>
      <c r="BGM1125" s="4"/>
      <c r="BGN1125" s="4"/>
      <c r="BGO1125" s="4"/>
      <c r="BGP1125" s="3"/>
      <c r="BGQ1125" s="3"/>
      <c r="BGR1125" s="4"/>
      <c r="BGS1125" s="4"/>
      <c r="BGT1125" s="4"/>
      <c r="BGU1125" s="4"/>
      <c r="BGV1125" s="4"/>
      <c r="BGW1125" s="5"/>
      <c r="BGX1125" s="4"/>
      <c r="BGY1125" s="4"/>
      <c r="BGZ1125" s="4"/>
      <c r="BHA1125" s="3"/>
      <c r="BHB1125" s="3"/>
      <c r="BHC1125" s="4"/>
      <c r="BHD1125" s="4"/>
      <c r="BHE1125" s="4"/>
      <c r="BHF1125" s="4"/>
      <c r="BHG1125" s="4"/>
      <c r="BHH1125" s="5"/>
      <c r="BHI1125" s="4"/>
      <c r="BHJ1125" s="4"/>
      <c r="BHK1125" s="4"/>
      <c r="BHL1125" s="3"/>
      <c r="BHM1125" s="3"/>
      <c r="BHN1125" s="4"/>
      <c r="BHO1125" s="4"/>
      <c r="BHP1125" s="4"/>
      <c r="BHQ1125" s="4"/>
      <c r="BHR1125" s="4"/>
      <c r="BHS1125" s="5"/>
      <c r="BHT1125" s="4"/>
      <c r="BHU1125" s="4"/>
      <c r="BHV1125" s="4"/>
      <c r="BHW1125" s="3"/>
      <c r="BHX1125" s="3"/>
      <c r="BHY1125" s="4"/>
      <c r="BHZ1125" s="4"/>
      <c r="BIA1125" s="4"/>
      <c r="BIB1125" s="4"/>
      <c r="BIC1125" s="4"/>
      <c r="BID1125" s="5"/>
      <c r="BIE1125" s="4"/>
      <c r="BIF1125" s="4"/>
      <c r="BIG1125" s="4"/>
      <c r="BIH1125" s="3"/>
      <c r="BII1125" s="3"/>
      <c r="BIJ1125" s="4"/>
      <c r="BIK1125" s="4"/>
      <c r="BIL1125" s="4"/>
      <c r="BIM1125" s="4"/>
      <c r="BIN1125" s="4"/>
      <c r="BIO1125" s="5"/>
      <c r="BIP1125" s="4"/>
      <c r="BIQ1125" s="4"/>
      <c r="BIR1125" s="4"/>
      <c r="BIS1125" s="3"/>
      <c r="BIT1125" s="3"/>
      <c r="BIU1125" s="4"/>
      <c r="BIV1125" s="4"/>
      <c r="BIW1125" s="4"/>
      <c r="BIX1125" s="4"/>
      <c r="BIY1125" s="4"/>
      <c r="BIZ1125" s="5"/>
      <c r="BJA1125" s="4"/>
      <c r="BJB1125" s="4"/>
      <c r="BJC1125" s="4"/>
      <c r="BJD1125" s="3"/>
      <c r="BJE1125" s="3"/>
      <c r="BJF1125" s="4"/>
      <c r="BJG1125" s="4"/>
      <c r="BJH1125" s="4"/>
      <c r="BJI1125" s="4"/>
      <c r="BJJ1125" s="4"/>
      <c r="BJK1125" s="5"/>
      <c r="BJL1125" s="4"/>
      <c r="BJM1125" s="4"/>
      <c r="BJN1125" s="4"/>
      <c r="BJO1125" s="3"/>
      <c r="BJP1125" s="3"/>
      <c r="BJQ1125" s="4"/>
      <c r="BJR1125" s="4"/>
      <c r="BJS1125" s="4"/>
      <c r="BJT1125" s="4"/>
      <c r="BJU1125" s="4"/>
      <c r="BJV1125" s="5"/>
      <c r="BJW1125" s="4"/>
      <c r="BJX1125" s="4"/>
      <c r="BJY1125" s="4"/>
      <c r="BJZ1125" s="3"/>
      <c r="BKA1125" s="3"/>
      <c r="BKB1125" s="4"/>
      <c r="BKC1125" s="4"/>
      <c r="BKD1125" s="4"/>
      <c r="BKE1125" s="4"/>
      <c r="BKF1125" s="4"/>
      <c r="BKG1125" s="5"/>
      <c r="BKH1125" s="4"/>
      <c r="BKI1125" s="4"/>
      <c r="BKJ1125" s="4"/>
      <c r="BKK1125" s="3"/>
      <c r="BKL1125" s="3"/>
      <c r="BKM1125" s="4"/>
      <c r="BKN1125" s="4"/>
      <c r="BKO1125" s="4"/>
      <c r="BKP1125" s="4"/>
      <c r="BKQ1125" s="4"/>
      <c r="BKR1125" s="5"/>
      <c r="BKS1125" s="4"/>
      <c r="BKT1125" s="4"/>
      <c r="BKU1125" s="4"/>
      <c r="BKV1125" s="3"/>
      <c r="BKW1125" s="3"/>
      <c r="BKX1125" s="4"/>
      <c r="BKY1125" s="4"/>
      <c r="BKZ1125" s="4"/>
      <c r="BLA1125" s="4"/>
      <c r="BLB1125" s="4"/>
      <c r="BLC1125" s="5"/>
      <c r="BLD1125" s="4"/>
      <c r="BLE1125" s="4"/>
      <c r="BLF1125" s="4"/>
      <c r="BLG1125" s="3"/>
      <c r="BLH1125" s="3"/>
      <c r="BLI1125" s="4"/>
      <c r="BLJ1125" s="4"/>
      <c r="BLK1125" s="4"/>
      <c r="BLL1125" s="4"/>
      <c r="BLM1125" s="4"/>
      <c r="BLN1125" s="5"/>
      <c r="BLO1125" s="4"/>
      <c r="BLP1125" s="4"/>
      <c r="BLQ1125" s="4"/>
      <c r="BLR1125" s="3"/>
      <c r="BLS1125" s="3"/>
      <c r="BLT1125" s="4"/>
      <c r="BLU1125" s="4"/>
      <c r="BLV1125" s="4"/>
      <c r="BLW1125" s="4"/>
      <c r="BLX1125" s="4"/>
      <c r="BLY1125" s="5"/>
      <c r="BLZ1125" s="4"/>
      <c r="BMA1125" s="4"/>
      <c r="BMB1125" s="4"/>
      <c r="BMC1125" s="3"/>
      <c r="BMD1125" s="3"/>
      <c r="BME1125" s="4"/>
      <c r="BMF1125" s="4"/>
      <c r="BMG1125" s="4"/>
      <c r="BMH1125" s="4"/>
      <c r="BMI1125" s="4"/>
      <c r="BMJ1125" s="5"/>
      <c r="BMK1125" s="4"/>
      <c r="BML1125" s="4"/>
      <c r="BMM1125" s="4"/>
      <c r="BMN1125" s="3"/>
      <c r="BMO1125" s="3"/>
      <c r="BMP1125" s="4"/>
      <c r="BMQ1125" s="4"/>
      <c r="BMR1125" s="4"/>
      <c r="BMS1125" s="4"/>
      <c r="BMT1125" s="4"/>
      <c r="BMU1125" s="5"/>
      <c r="BMV1125" s="4"/>
      <c r="BMW1125" s="4"/>
      <c r="BMX1125" s="4"/>
      <c r="BMY1125" s="3"/>
      <c r="BMZ1125" s="3"/>
      <c r="BNA1125" s="4"/>
      <c r="BNB1125" s="4"/>
      <c r="BNC1125" s="4"/>
      <c r="BND1125" s="4"/>
      <c r="BNE1125" s="4"/>
      <c r="BNF1125" s="5"/>
      <c r="BNG1125" s="4"/>
      <c r="BNH1125" s="4"/>
      <c r="BNI1125" s="4"/>
      <c r="BNJ1125" s="3"/>
      <c r="BNK1125" s="3"/>
      <c r="BNL1125" s="4"/>
      <c r="BNM1125" s="4"/>
      <c r="BNN1125" s="4"/>
      <c r="BNO1125" s="4"/>
      <c r="BNP1125" s="4"/>
      <c r="BNQ1125" s="5"/>
      <c r="BNR1125" s="4"/>
      <c r="BNS1125" s="4"/>
      <c r="BNT1125" s="4"/>
      <c r="BNU1125" s="3"/>
      <c r="BNV1125" s="3"/>
      <c r="BNW1125" s="4"/>
      <c r="BNX1125" s="4"/>
      <c r="BNY1125" s="4"/>
      <c r="BNZ1125" s="4"/>
      <c r="BOA1125" s="4"/>
      <c r="BOB1125" s="5"/>
      <c r="BOC1125" s="4"/>
      <c r="BOD1125" s="4"/>
      <c r="BOE1125" s="4"/>
      <c r="BOF1125" s="3"/>
      <c r="BOG1125" s="3"/>
      <c r="BOH1125" s="4"/>
      <c r="BOI1125" s="4"/>
      <c r="BOJ1125" s="4"/>
      <c r="BOK1125" s="4"/>
      <c r="BOL1125" s="4"/>
      <c r="BOM1125" s="5"/>
      <c r="BON1125" s="4"/>
      <c r="BOO1125" s="4"/>
      <c r="BOP1125" s="4"/>
      <c r="BOQ1125" s="3"/>
      <c r="BOR1125" s="3"/>
      <c r="BOS1125" s="4"/>
      <c r="BOT1125" s="4"/>
      <c r="BOU1125" s="4"/>
      <c r="BOV1125" s="4"/>
      <c r="BOW1125" s="4"/>
      <c r="BOX1125" s="5"/>
      <c r="BOY1125" s="4"/>
      <c r="BOZ1125" s="4"/>
      <c r="BPA1125" s="4"/>
      <c r="BPB1125" s="3"/>
      <c r="BPC1125" s="3"/>
      <c r="BPD1125" s="4"/>
      <c r="BPE1125" s="4"/>
      <c r="BPF1125" s="4"/>
      <c r="BPG1125" s="4"/>
      <c r="BPH1125" s="4"/>
      <c r="BPI1125" s="5"/>
      <c r="BPJ1125" s="4"/>
      <c r="BPK1125" s="4"/>
      <c r="BPL1125" s="4"/>
      <c r="BPM1125" s="3"/>
      <c r="BPN1125" s="3"/>
      <c r="BPO1125" s="4"/>
      <c r="BPP1125" s="4"/>
      <c r="BPQ1125" s="4"/>
      <c r="BPR1125" s="4"/>
      <c r="BPS1125" s="4"/>
      <c r="BPT1125" s="5"/>
      <c r="BPU1125" s="4"/>
      <c r="BPV1125" s="4"/>
      <c r="BPW1125" s="4"/>
      <c r="BPX1125" s="3"/>
      <c r="BPY1125" s="3"/>
      <c r="BPZ1125" s="4"/>
      <c r="BQA1125" s="4"/>
      <c r="BQB1125" s="4"/>
      <c r="BQC1125" s="4"/>
      <c r="BQD1125" s="4"/>
      <c r="BQE1125" s="5"/>
      <c r="BQF1125" s="4"/>
      <c r="BQG1125" s="4"/>
      <c r="BQH1125" s="4"/>
      <c r="BQI1125" s="3"/>
      <c r="BQJ1125" s="3"/>
      <c r="BQK1125" s="4"/>
      <c r="BQL1125" s="4"/>
      <c r="BQM1125" s="4"/>
      <c r="BQN1125" s="4"/>
      <c r="BQO1125" s="4"/>
      <c r="BQP1125" s="5"/>
      <c r="BQQ1125" s="4"/>
      <c r="BQR1125" s="4"/>
      <c r="BQS1125" s="4"/>
      <c r="BQT1125" s="3"/>
      <c r="BQU1125" s="3"/>
      <c r="BQV1125" s="4"/>
      <c r="BQW1125" s="4"/>
      <c r="BQX1125" s="4"/>
      <c r="BQY1125" s="4"/>
      <c r="BQZ1125" s="4"/>
      <c r="BRA1125" s="5"/>
      <c r="BRB1125" s="4"/>
      <c r="BRC1125" s="4"/>
      <c r="BRD1125" s="4"/>
      <c r="BRE1125" s="3"/>
      <c r="BRF1125" s="3"/>
      <c r="BRG1125" s="4"/>
      <c r="BRH1125" s="4"/>
      <c r="BRI1125" s="4"/>
      <c r="BRJ1125" s="4"/>
      <c r="BRK1125" s="4"/>
      <c r="BRL1125" s="5"/>
      <c r="BRM1125" s="4"/>
      <c r="BRN1125" s="4"/>
      <c r="BRO1125" s="4"/>
      <c r="BRP1125" s="3"/>
      <c r="BRQ1125" s="3"/>
      <c r="BRR1125" s="4"/>
      <c r="BRS1125" s="4"/>
      <c r="BRT1125" s="4"/>
      <c r="BRU1125" s="4"/>
      <c r="BRV1125" s="4"/>
      <c r="BRW1125" s="5"/>
      <c r="BRX1125" s="4"/>
      <c r="BRY1125" s="4"/>
      <c r="BRZ1125" s="4"/>
      <c r="BSA1125" s="3"/>
      <c r="BSB1125" s="3"/>
      <c r="BSC1125" s="4"/>
      <c r="BSD1125" s="4"/>
      <c r="BSE1125" s="4"/>
      <c r="BSF1125" s="4"/>
      <c r="BSG1125" s="4"/>
      <c r="BSH1125" s="5"/>
      <c r="BSI1125" s="4"/>
      <c r="BSJ1125" s="4"/>
      <c r="BSK1125" s="4"/>
      <c r="BSL1125" s="3"/>
      <c r="BSM1125" s="3"/>
      <c r="BSN1125" s="4"/>
      <c r="BSO1125" s="4"/>
      <c r="BSP1125" s="4"/>
      <c r="BSQ1125" s="4"/>
      <c r="BSR1125" s="4"/>
      <c r="BSS1125" s="5"/>
      <c r="BST1125" s="4"/>
      <c r="BSU1125" s="4"/>
      <c r="BSV1125" s="4"/>
      <c r="BSW1125" s="3"/>
      <c r="BSX1125" s="3"/>
      <c r="BSY1125" s="4"/>
      <c r="BSZ1125" s="4"/>
      <c r="BTA1125" s="4"/>
      <c r="BTB1125" s="4"/>
      <c r="BTC1125" s="4"/>
      <c r="BTD1125" s="5"/>
      <c r="BTE1125" s="4"/>
      <c r="BTF1125" s="4"/>
      <c r="BTG1125" s="4"/>
      <c r="BTH1125" s="3"/>
      <c r="BTI1125" s="3"/>
      <c r="BTJ1125" s="4"/>
      <c r="BTK1125" s="4"/>
      <c r="BTL1125" s="4"/>
      <c r="BTM1125" s="4"/>
      <c r="BTN1125" s="4"/>
      <c r="BTO1125" s="5"/>
      <c r="BTP1125" s="4"/>
      <c r="BTQ1125" s="4"/>
      <c r="BTR1125" s="4"/>
      <c r="BTS1125" s="3"/>
      <c r="BTT1125" s="3"/>
      <c r="BTU1125" s="4"/>
      <c r="BTV1125" s="4"/>
      <c r="BTW1125" s="4"/>
      <c r="BTX1125" s="4"/>
      <c r="BTY1125" s="4"/>
      <c r="BTZ1125" s="5"/>
      <c r="BUA1125" s="4"/>
      <c r="BUB1125" s="4"/>
      <c r="BUC1125" s="4"/>
      <c r="BUD1125" s="3"/>
      <c r="BUE1125" s="3"/>
      <c r="BUF1125" s="4"/>
      <c r="BUG1125" s="4"/>
      <c r="BUH1125" s="4"/>
      <c r="BUI1125" s="4"/>
      <c r="BUJ1125" s="4"/>
      <c r="BUK1125" s="5"/>
      <c r="BUL1125" s="4"/>
      <c r="BUM1125" s="4"/>
      <c r="BUN1125" s="4"/>
      <c r="BUO1125" s="3"/>
      <c r="BUP1125" s="3"/>
      <c r="BUQ1125" s="4"/>
      <c r="BUR1125" s="4"/>
      <c r="BUS1125" s="4"/>
      <c r="BUT1125" s="4"/>
      <c r="BUU1125" s="4"/>
      <c r="BUV1125" s="5"/>
      <c r="BUW1125" s="4"/>
      <c r="BUX1125" s="4"/>
      <c r="BUY1125" s="4"/>
      <c r="BUZ1125" s="3"/>
      <c r="BVA1125" s="3"/>
      <c r="BVB1125" s="4"/>
      <c r="BVC1125" s="4"/>
      <c r="BVD1125" s="4"/>
      <c r="BVE1125" s="4"/>
      <c r="BVF1125" s="4"/>
      <c r="BVG1125" s="5"/>
      <c r="BVH1125" s="4"/>
      <c r="BVI1125" s="4"/>
      <c r="BVJ1125" s="4"/>
      <c r="BVK1125" s="3"/>
      <c r="BVL1125" s="3"/>
      <c r="BVM1125" s="4"/>
      <c r="BVN1125" s="4"/>
      <c r="BVO1125" s="4"/>
      <c r="BVP1125" s="4"/>
      <c r="BVQ1125" s="4"/>
      <c r="BVR1125" s="5"/>
      <c r="BVS1125" s="4"/>
      <c r="BVT1125" s="4"/>
      <c r="BVU1125" s="4"/>
      <c r="BVV1125" s="3"/>
      <c r="BVW1125" s="3"/>
      <c r="BVX1125" s="4"/>
      <c r="BVY1125" s="4"/>
      <c r="BVZ1125" s="4"/>
      <c r="BWA1125" s="4"/>
      <c r="BWB1125" s="4"/>
      <c r="BWC1125" s="5"/>
      <c r="BWD1125" s="4"/>
      <c r="BWE1125" s="4"/>
      <c r="BWF1125" s="4"/>
      <c r="BWG1125" s="3"/>
      <c r="BWH1125" s="3"/>
      <c r="BWI1125" s="4"/>
      <c r="BWJ1125" s="4"/>
      <c r="BWK1125" s="4"/>
      <c r="BWL1125" s="4"/>
      <c r="BWM1125" s="4"/>
      <c r="BWN1125" s="5"/>
      <c r="BWO1125" s="4"/>
      <c r="BWP1125" s="4"/>
      <c r="BWQ1125" s="4"/>
      <c r="BWR1125" s="3"/>
      <c r="BWS1125" s="3"/>
      <c r="BWT1125" s="4"/>
      <c r="BWU1125" s="4"/>
      <c r="BWV1125" s="4"/>
      <c r="BWW1125" s="4"/>
      <c r="BWX1125" s="4"/>
      <c r="BWY1125" s="5"/>
      <c r="BWZ1125" s="4"/>
      <c r="BXA1125" s="4"/>
      <c r="BXB1125" s="4"/>
      <c r="BXC1125" s="3"/>
      <c r="BXD1125" s="3"/>
      <c r="BXE1125" s="4"/>
      <c r="BXF1125" s="4"/>
      <c r="BXG1125" s="4"/>
      <c r="BXH1125" s="4"/>
      <c r="BXI1125" s="4"/>
      <c r="BXJ1125" s="5"/>
      <c r="BXK1125" s="4"/>
      <c r="BXL1125" s="4"/>
      <c r="BXM1125" s="4"/>
      <c r="BXN1125" s="3"/>
      <c r="BXO1125" s="3"/>
      <c r="BXP1125" s="4"/>
      <c r="BXQ1125" s="4"/>
      <c r="BXR1125" s="4"/>
      <c r="BXS1125" s="4"/>
      <c r="BXT1125" s="4"/>
      <c r="BXU1125" s="5"/>
      <c r="BXV1125" s="4"/>
      <c r="BXW1125" s="4"/>
      <c r="BXX1125" s="4"/>
      <c r="BXY1125" s="3"/>
      <c r="BXZ1125" s="3"/>
      <c r="BYA1125" s="4"/>
      <c r="BYB1125" s="4"/>
      <c r="BYC1125" s="4"/>
      <c r="BYD1125" s="4"/>
      <c r="BYE1125" s="4"/>
      <c r="BYF1125" s="5"/>
      <c r="BYG1125" s="4"/>
      <c r="BYH1125" s="4"/>
      <c r="BYI1125" s="4"/>
      <c r="BYJ1125" s="3"/>
      <c r="BYK1125" s="3"/>
      <c r="BYL1125" s="4"/>
      <c r="BYM1125" s="4"/>
      <c r="BYN1125" s="4"/>
      <c r="BYO1125" s="4"/>
      <c r="BYP1125" s="4"/>
      <c r="BYQ1125" s="5"/>
      <c r="BYR1125" s="4"/>
      <c r="BYS1125" s="4"/>
      <c r="BYT1125" s="4"/>
      <c r="BYU1125" s="3"/>
      <c r="BYV1125" s="3"/>
      <c r="BYW1125" s="4"/>
      <c r="BYX1125" s="4"/>
      <c r="BYY1125" s="4"/>
      <c r="BYZ1125" s="4"/>
      <c r="BZA1125" s="4"/>
      <c r="BZB1125" s="5"/>
      <c r="BZC1125" s="4"/>
      <c r="BZD1125" s="4"/>
      <c r="BZE1125" s="4"/>
      <c r="BZF1125" s="3"/>
      <c r="BZG1125" s="3"/>
      <c r="BZH1125" s="4"/>
      <c r="BZI1125" s="4"/>
      <c r="BZJ1125" s="4"/>
      <c r="BZK1125" s="4"/>
      <c r="BZL1125" s="4"/>
      <c r="BZM1125" s="5"/>
      <c r="BZN1125" s="4"/>
      <c r="BZO1125" s="4"/>
      <c r="BZP1125" s="4"/>
      <c r="BZQ1125" s="3"/>
      <c r="BZR1125" s="3"/>
      <c r="BZS1125" s="4"/>
      <c r="BZT1125" s="4"/>
      <c r="BZU1125" s="4"/>
      <c r="BZV1125" s="4"/>
      <c r="BZW1125" s="4"/>
      <c r="BZX1125" s="5"/>
      <c r="BZY1125" s="4"/>
      <c r="BZZ1125" s="4"/>
      <c r="CAA1125" s="4"/>
      <c r="CAB1125" s="3"/>
      <c r="CAC1125" s="3"/>
      <c r="CAD1125" s="4"/>
      <c r="CAE1125" s="4"/>
      <c r="CAF1125" s="4"/>
      <c r="CAG1125" s="4"/>
      <c r="CAH1125" s="4"/>
      <c r="CAI1125" s="5"/>
      <c r="CAJ1125" s="4"/>
      <c r="CAK1125" s="4"/>
      <c r="CAL1125" s="4"/>
      <c r="CAM1125" s="3"/>
      <c r="CAN1125" s="3"/>
      <c r="CAO1125" s="4"/>
      <c r="CAP1125" s="4"/>
      <c r="CAQ1125" s="4"/>
      <c r="CAR1125" s="4"/>
      <c r="CAS1125" s="4"/>
      <c r="CAT1125" s="5"/>
      <c r="CAU1125" s="4"/>
      <c r="CAV1125" s="4"/>
      <c r="CAW1125" s="4"/>
      <c r="CAX1125" s="3"/>
      <c r="CAY1125" s="3"/>
      <c r="CAZ1125" s="4"/>
      <c r="CBA1125" s="4"/>
      <c r="CBB1125" s="4"/>
      <c r="CBC1125" s="4"/>
      <c r="CBD1125" s="4"/>
      <c r="CBE1125" s="5"/>
      <c r="CBF1125" s="4"/>
      <c r="CBG1125" s="4"/>
      <c r="CBH1125" s="4"/>
      <c r="CBI1125" s="3"/>
      <c r="CBJ1125" s="3"/>
      <c r="CBK1125" s="4"/>
      <c r="CBL1125" s="4"/>
      <c r="CBM1125" s="4"/>
      <c r="CBN1125" s="4"/>
      <c r="CBO1125" s="4"/>
      <c r="CBP1125" s="5"/>
      <c r="CBQ1125" s="4"/>
      <c r="CBR1125" s="4"/>
      <c r="CBS1125" s="4"/>
      <c r="CBT1125" s="3"/>
      <c r="CBU1125" s="3"/>
      <c r="CBV1125" s="4"/>
      <c r="CBW1125" s="4"/>
      <c r="CBX1125" s="4"/>
      <c r="CBY1125" s="4"/>
      <c r="CBZ1125" s="4"/>
      <c r="CCA1125" s="5"/>
      <c r="CCB1125" s="4"/>
      <c r="CCC1125" s="4"/>
      <c r="CCD1125" s="4"/>
      <c r="CCE1125" s="3"/>
      <c r="CCF1125" s="3"/>
      <c r="CCG1125" s="4"/>
      <c r="CCH1125" s="4"/>
      <c r="CCI1125" s="4"/>
      <c r="CCJ1125" s="4"/>
      <c r="CCK1125" s="4"/>
      <c r="CCL1125" s="5"/>
      <c r="CCM1125" s="4"/>
      <c r="CCN1125" s="4"/>
      <c r="CCO1125" s="4"/>
      <c r="CCP1125" s="3"/>
      <c r="CCQ1125" s="3"/>
      <c r="CCR1125" s="4"/>
      <c r="CCS1125" s="4"/>
      <c r="CCT1125" s="4"/>
      <c r="CCU1125" s="4"/>
      <c r="CCV1125" s="4"/>
      <c r="CCW1125" s="5"/>
      <c r="CCX1125" s="4"/>
      <c r="CCY1125" s="4"/>
      <c r="CCZ1125" s="4"/>
      <c r="CDA1125" s="3"/>
      <c r="CDB1125" s="3"/>
      <c r="CDC1125" s="4"/>
      <c r="CDD1125" s="4"/>
      <c r="CDE1125" s="4"/>
      <c r="CDF1125" s="4"/>
      <c r="CDG1125" s="4"/>
      <c r="CDH1125" s="5"/>
      <c r="CDI1125" s="4"/>
      <c r="CDJ1125" s="4"/>
      <c r="CDK1125" s="4"/>
      <c r="CDL1125" s="3"/>
      <c r="CDM1125" s="3"/>
      <c r="CDN1125" s="4"/>
      <c r="CDO1125" s="4"/>
      <c r="CDP1125" s="4"/>
      <c r="CDQ1125" s="4"/>
      <c r="CDR1125" s="4"/>
      <c r="CDS1125" s="5"/>
      <c r="CDT1125" s="4"/>
      <c r="CDU1125" s="4"/>
      <c r="CDV1125" s="4"/>
      <c r="CDW1125" s="3"/>
      <c r="CDX1125" s="3"/>
      <c r="CDY1125" s="4"/>
      <c r="CDZ1125" s="4"/>
      <c r="CEA1125" s="4"/>
      <c r="CEB1125" s="4"/>
      <c r="CEC1125" s="4"/>
      <c r="CED1125" s="5"/>
      <c r="CEE1125" s="4"/>
      <c r="CEF1125" s="4"/>
      <c r="CEG1125" s="4"/>
      <c r="CEH1125" s="3"/>
      <c r="CEI1125" s="3"/>
      <c r="CEJ1125" s="4"/>
      <c r="CEK1125" s="4"/>
      <c r="CEL1125" s="4"/>
      <c r="CEM1125" s="4"/>
      <c r="CEN1125" s="4"/>
      <c r="CEO1125" s="5"/>
      <c r="CEP1125" s="4"/>
      <c r="CEQ1125" s="4"/>
      <c r="CER1125" s="4"/>
      <c r="CES1125" s="3"/>
      <c r="CET1125" s="3"/>
      <c r="CEU1125" s="4"/>
      <c r="CEV1125" s="4"/>
      <c r="CEW1125" s="4"/>
      <c r="CEX1125" s="4"/>
      <c r="CEY1125" s="4"/>
      <c r="CEZ1125" s="5"/>
      <c r="CFA1125" s="4"/>
      <c r="CFB1125" s="4"/>
      <c r="CFC1125" s="4"/>
      <c r="CFD1125" s="3"/>
      <c r="CFE1125" s="3"/>
      <c r="CFF1125" s="4"/>
      <c r="CFG1125" s="4"/>
      <c r="CFH1125" s="4"/>
      <c r="CFI1125" s="4"/>
      <c r="CFJ1125" s="4"/>
      <c r="CFK1125" s="5"/>
      <c r="CFL1125" s="4"/>
      <c r="CFM1125" s="4"/>
      <c r="CFN1125" s="4"/>
      <c r="CFO1125" s="3"/>
      <c r="CFP1125" s="3"/>
      <c r="CFQ1125" s="4"/>
      <c r="CFR1125" s="4"/>
      <c r="CFS1125" s="4"/>
      <c r="CFT1125" s="4"/>
      <c r="CFU1125" s="4"/>
      <c r="CFV1125" s="5"/>
      <c r="CFW1125" s="4"/>
      <c r="CFX1125" s="4"/>
      <c r="CFY1125" s="4"/>
      <c r="CFZ1125" s="3"/>
      <c r="CGA1125" s="3"/>
      <c r="CGB1125" s="4"/>
      <c r="CGC1125" s="4"/>
      <c r="CGD1125" s="4"/>
      <c r="CGE1125" s="4"/>
      <c r="CGF1125" s="4"/>
      <c r="CGG1125" s="5"/>
      <c r="CGH1125" s="4"/>
      <c r="CGI1125" s="4"/>
      <c r="CGJ1125" s="4"/>
      <c r="CGK1125" s="3"/>
      <c r="CGL1125" s="3"/>
      <c r="CGM1125" s="4"/>
      <c r="CGN1125" s="4"/>
      <c r="CGO1125" s="4"/>
      <c r="CGP1125" s="4"/>
      <c r="CGQ1125" s="4"/>
      <c r="CGR1125" s="5"/>
      <c r="CGS1125" s="4"/>
      <c r="CGT1125" s="4"/>
      <c r="CGU1125" s="4"/>
      <c r="CGV1125" s="3"/>
      <c r="CGW1125" s="3"/>
      <c r="CGX1125" s="4"/>
      <c r="CGY1125" s="4"/>
      <c r="CGZ1125" s="4"/>
      <c r="CHA1125" s="4"/>
      <c r="CHB1125" s="4"/>
      <c r="CHC1125" s="5"/>
      <c r="CHD1125" s="4"/>
      <c r="CHE1125" s="4"/>
      <c r="CHF1125" s="4"/>
      <c r="CHG1125" s="3"/>
      <c r="CHH1125" s="3"/>
      <c r="CHI1125" s="4"/>
      <c r="CHJ1125" s="4"/>
      <c r="CHK1125" s="4"/>
      <c r="CHL1125" s="4"/>
      <c r="CHM1125" s="4"/>
      <c r="CHN1125" s="5"/>
      <c r="CHO1125" s="4"/>
      <c r="CHP1125" s="4"/>
      <c r="CHQ1125" s="4"/>
      <c r="CHR1125" s="3"/>
      <c r="CHS1125" s="3"/>
      <c r="CHT1125" s="4"/>
      <c r="CHU1125" s="4"/>
      <c r="CHV1125" s="4"/>
      <c r="CHW1125" s="4"/>
      <c r="CHX1125" s="4"/>
      <c r="CHY1125" s="5"/>
      <c r="CHZ1125" s="4"/>
      <c r="CIA1125" s="4"/>
      <c r="CIB1125" s="4"/>
      <c r="CIC1125" s="3"/>
      <c r="CID1125" s="3"/>
      <c r="CIE1125" s="4"/>
      <c r="CIF1125" s="4"/>
      <c r="CIG1125" s="4"/>
      <c r="CIH1125" s="4"/>
      <c r="CII1125" s="4"/>
      <c r="CIJ1125" s="5"/>
      <c r="CIK1125" s="4"/>
      <c r="CIL1125" s="4"/>
      <c r="CIM1125" s="4"/>
      <c r="CIN1125" s="3"/>
      <c r="CIO1125" s="3"/>
      <c r="CIP1125" s="4"/>
      <c r="CIQ1125" s="4"/>
      <c r="CIR1125" s="4"/>
      <c r="CIS1125" s="4"/>
      <c r="CIT1125" s="4"/>
      <c r="CIU1125" s="5"/>
      <c r="CIV1125" s="4"/>
      <c r="CIW1125" s="4"/>
      <c r="CIX1125" s="4"/>
      <c r="CIY1125" s="3"/>
      <c r="CIZ1125" s="3"/>
      <c r="CJA1125" s="4"/>
      <c r="CJB1125" s="4"/>
      <c r="CJC1125" s="4"/>
      <c r="CJD1125" s="4"/>
      <c r="CJE1125" s="4"/>
      <c r="CJF1125" s="5"/>
      <c r="CJG1125" s="4"/>
      <c r="CJH1125" s="4"/>
      <c r="CJI1125" s="4"/>
      <c r="CJJ1125" s="3"/>
      <c r="CJK1125" s="3"/>
      <c r="CJL1125" s="4"/>
      <c r="CJM1125" s="4"/>
      <c r="CJN1125" s="4"/>
      <c r="CJO1125" s="4"/>
      <c r="CJP1125" s="4"/>
      <c r="CJQ1125" s="5"/>
      <c r="CJR1125" s="4"/>
      <c r="CJS1125" s="4"/>
      <c r="CJT1125" s="4"/>
      <c r="CJU1125" s="3"/>
      <c r="CJV1125" s="3"/>
      <c r="CJW1125" s="4"/>
      <c r="CJX1125" s="4"/>
      <c r="CJY1125" s="4"/>
      <c r="CJZ1125" s="4"/>
      <c r="CKA1125" s="4"/>
      <c r="CKB1125" s="5"/>
      <c r="CKC1125" s="4"/>
      <c r="CKD1125" s="4"/>
      <c r="CKE1125" s="4"/>
      <c r="CKF1125" s="3"/>
      <c r="CKG1125" s="3"/>
      <c r="CKH1125" s="4"/>
      <c r="CKI1125" s="4"/>
      <c r="CKJ1125" s="4"/>
      <c r="CKK1125" s="4"/>
      <c r="CKL1125" s="4"/>
      <c r="CKM1125" s="5"/>
      <c r="CKN1125" s="4"/>
      <c r="CKO1125" s="4"/>
      <c r="CKP1125" s="4"/>
      <c r="CKQ1125" s="3"/>
      <c r="CKR1125" s="3"/>
      <c r="CKS1125" s="4"/>
      <c r="CKT1125" s="4"/>
      <c r="CKU1125" s="4"/>
      <c r="CKV1125" s="4"/>
      <c r="CKW1125" s="4"/>
      <c r="CKX1125" s="5"/>
      <c r="CKY1125" s="4"/>
      <c r="CKZ1125" s="4"/>
      <c r="CLA1125" s="4"/>
      <c r="CLB1125" s="3"/>
      <c r="CLC1125" s="3"/>
      <c r="CLD1125" s="4"/>
      <c r="CLE1125" s="4"/>
      <c r="CLF1125" s="4"/>
      <c r="CLG1125" s="4"/>
      <c r="CLH1125" s="4"/>
      <c r="CLI1125" s="5"/>
      <c r="CLJ1125" s="4"/>
      <c r="CLK1125" s="4"/>
      <c r="CLL1125" s="4"/>
      <c r="CLM1125" s="3"/>
      <c r="CLN1125" s="3"/>
      <c r="CLO1125" s="4"/>
      <c r="CLP1125" s="4"/>
      <c r="CLQ1125" s="4"/>
      <c r="CLR1125" s="4"/>
      <c r="CLS1125" s="4"/>
      <c r="CLT1125" s="5"/>
      <c r="CLU1125" s="4"/>
      <c r="CLV1125" s="4"/>
      <c r="CLW1125" s="4"/>
      <c r="CLX1125" s="3"/>
      <c r="CLY1125" s="3"/>
      <c r="CLZ1125" s="4"/>
      <c r="CMA1125" s="4"/>
      <c r="CMB1125" s="4"/>
      <c r="CMC1125" s="4"/>
      <c r="CMD1125" s="4"/>
      <c r="CME1125" s="5"/>
      <c r="CMF1125" s="4"/>
      <c r="CMG1125" s="4"/>
      <c r="CMH1125" s="4"/>
      <c r="CMI1125" s="3"/>
      <c r="CMJ1125" s="3"/>
      <c r="CMK1125" s="4"/>
      <c r="CML1125" s="4"/>
      <c r="CMM1125" s="4"/>
      <c r="CMN1125" s="4"/>
      <c r="CMO1125" s="4"/>
      <c r="CMP1125" s="5"/>
      <c r="CMQ1125" s="4"/>
      <c r="CMR1125" s="4"/>
      <c r="CMS1125" s="4"/>
      <c r="CMT1125" s="3"/>
      <c r="CMU1125" s="3"/>
      <c r="CMV1125" s="4"/>
      <c r="CMW1125" s="4"/>
      <c r="CMX1125" s="4"/>
      <c r="CMY1125" s="4"/>
      <c r="CMZ1125" s="4"/>
      <c r="CNA1125" s="5"/>
      <c r="CNB1125" s="4"/>
      <c r="CNC1125" s="4"/>
      <c r="CND1125" s="4"/>
      <c r="CNE1125" s="3"/>
      <c r="CNF1125" s="3"/>
      <c r="CNG1125" s="4"/>
      <c r="CNH1125" s="4"/>
      <c r="CNI1125" s="4"/>
      <c r="CNJ1125" s="4"/>
      <c r="CNK1125" s="4"/>
      <c r="CNL1125" s="5"/>
      <c r="CNM1125" s="4"/>
      <c r="CNN1125" s="4"/>
      <c r="CNO1125" s="4"/>
      <c r="CNP1125" s="3"/>
      <c r="CNQ1125" s="3"/>
      <c r="CNR1125" s="4"/>
      <c r="CNS1125" s="4"/>
      <c r="CNT1125" s="4"/>
      <c r="CNU1125" s="4"/>
      <c r="CNV1125" s="4"/>
      <c r="CNW1125" s="5"/>
      <c r="CNX1125" s="4"/>
      <c r="CNY1125" s="4"/>
      <c r="CNZ1125" s="4"/>
      <c r="COA1125" s="3"/>
      <c r="COB1125" s="3"/>
      <c r="COC1125" s="4"/>
      <c r="COD1125" s="4"/>
      <c r="COE1125" s="4"/>
      <c r="COF1125" s="4"/>
      <c r="COG1125" s="4"/>
      <c r="COH1125" s="5"/>
      <c r="COI1125" s="4"/>
      <c r="COJ1125" s="4"/>
      <c r="COK1125" s="4"/>
      <c r="COL1125" s="3"/>
      <c r="COM1125" s="3"/>
      <c r="CON1125" s="4"/>
      <c r="COO1125" s="4"/>
      <c r="COP1125" s="4"/>
      <c r="COQ1125" s="4"/>
      <c r="COR1125" s="4"/>
      <c r="COS1125" s="5"/>
      <c r="COT1125" s="4"/>
      <c r="COU1125" s="4"/>
      <c r="COV1125" s="4"/>
      <c r="COW1125" s="3"/>
      <c r="COX1125" s="3"/>
      <c r="COY1125" s="4"/>
      <c r="COZ1125" s="4"/>
      <c r="CPA1125" s="4"/>
      <c r="CPB1125" s="4"/>
      <c r="CPC1125" s="4"/>
      <c r="CPD1125" s="5"/>
      <c r="CPE1125" s="4"/>
      <c r="CPF1125" s="4"/>
      <c r="CPG1125" s="4"/>
      <c r="CPH1125" s="3"/>
      <c r="CPI1125" s="3"/>
      <c r="CPJ1125" s="4"/>
      <c r="CPK1125" s="4"/>
      <c r="CPL1125" s="4"/>
      <c r="CPM1125" s="4"/>
      <c r="CPN1125" s="4"/>
      <c r="CPO1125" s="5"/>
      <c r="CPP1125" s="4"/>
      <c r="CPQ1125" s="4"/>
      <c r="CPR1125" s="4"/>
      <c r="CPS1125" s="3"/>
      <c r="CPT1125" s="3"/>
      <c r="CPU1125" s="4"/>
      <c r="CPV1125" s="4"/>
      <c r="CPW1125" s="4"/>
      <c r="CPX1125" s="4"/>
      <c r="CPY1125" s="4"/>
      <c r="CPZ1125" s="5"/>
      <c r="CQA1125" s="4"/>
      <c r="CQB1125" s="4"/>
      <c r="CQC1125" s="4"/>
      <c r="CQD1125" s="3"/>
      <c r="CQE1125" s="3"/>
      <c r="CQF1125" s="4"/>
      <c r="CQG1125" s="4"/>
      <c r="CQH1125" s="4"/>
      <c r="CQI1125" s="4"/>
      <c r="CQJ1125" s="4"/>
      <c r="CQK1125" s="5"/>
      <c r="CQL1125" s="4"/>
      <c r="CQM1125" s="4"/>
      <c r="CQN1125" s="4"/>
      <c r="CQO1125" s="3"/>
      <c r="CQP1125" s="3"/>
      <c r="CQQ1125" s="4"/>
      <c r="CQR1125" s="4"/>
      <c r="CQS1125" s="4"/>
      <c r="CQT1125" s="4"/>
      <c r="CQU1125" s="4"/>
      <c r="CQV1125" s="5"/>
      <c r="CQW1125" s="4"/>
      <c r="CQX1125" s="4"/>
      <c r="CQY1125" s="4"/>
      <c r="CQZ1125" s="3"/>
      <c r="CRA1125" s="3"/>
      <c r="CRB1125" s="4"/>
      <c r="CRC1125" s="4"/>
      <c r="CRD1125" s="4"/>
      <c r="CRE1125" s="4"/>
      <c r="CRF1125" s="4"/>
      <c r="CRG1125" s="5"/>
      <c r="CRH1125" s="4"/>
      <c r="CRI1125" s="4"/>
      <c r="CRJ1125" s="4"/>
      <c r="CRK1125" s="3"/>
      <c r="CRL1125" s="3"/>
      <c r="CRM1125" s="4"/>
      <c r="CRN1125" s="4"/>
      <c r="CRO1125" s="4"/>
      <c r="CRP1125" s="4"/>
      <c r="CRQ1125" s="4"/>
      <c r="CRR1125" s="5"/>
      <c r="CRS1125" s="4"/>
      <c r="CRT1125" s="4"/>
      <c r="CRU1125" s="4"/>
      <c r="CRV1125" s="3"/>
      <c r="CRW1125" s="3"/>
      <c r="CRX1125" s="4"/>
      <c r="CRY1125" s="4"/>
      <c r="CRZ1125" s="4"/>
      <c r="CSA1125" s="4"/>
      <c r="CSB1125" s="4"/>
      <c r="CSC1125" s="5"/>
      <c r="CSD1125" s="4"/>
      <c r="CSE1125" s="4"/>
      <c r="CSF1125" s="4"/>
      <c r="CSG1125" s="3"/>
      <c r="CSH1125" s="3"/>
      <c r="CSI1125" s="4"/>
      <c r="CSJ1125" s="4"/>
      <c r="CSK1125" s="4"/>
      <c r="CSL1125" s="4"/>
      <c r="CSM1125" s="4"/>
      <c r="CSN1125" s="5"/>
      <c r="CSO1125" s="4"/>
      <c r="CSP1125" s="4"/>
      <c r="CSQ1125" s="4"/>
      <c r="CSR1125" s="3"/>
      <c r="CSS1125" s="3"/>
      <c r="CST1125" s="4"/>
      <c r="CSU1125" s="4"/>
      <c r="CSV1125" s="4"/>
      <c r="CSW1125" s="4"/>
      <c r="CSX1125" s="4"/>
      <c r="CSY1125" s="5"/>
      <c r="CSZ1125" s="4"/>
      <c r="CTA1125" s="4"/>
      <c r="CTB1125" s="4"/>
      <c r="CTC1125" s="3"/>
      <c r="CTD1125" s="3"/>
      <c r="CTE1125" s="4"/>
      <c r="CTF1125" s="4"/>
      <c r="CTG1125" s="4"/>
      <c r="CTH1125" s="4"/>
      <c r="CTI1125" s="4"/>
      <c r="CTJ1125" s="5"/>
      <c r="CTK1125" s="4"/>
      <c r="CTL1125" s="4"/>
      <c r="CTM1125" s="4"/>
      <c r="CTN1125" s="3"/>
      <c r="CTO1125" s="3"/>
      <c r="CTP1125" s="4"/>
      <c r="CTQ1125" s="4"/>
      <c r="CTR1125" s="4"/>
      <c r="CTS1125" s="4"/>
      <c r="CTT1125" s="4"/>
      <c r="CTU1125" s="5"/>
      <c r="CTV1125" s="4"/>
      <c r="CTW1125" s="4"/>
      <c r="CTX1125" s="4"/>
      <c r="CTY1125" s="3"/>
      <c r="CTZ1125" s="3"/>
      <c r="CUA1125" s="4"/>
      <c r="CUB1125" s="4"/>
      <c r="CUC1125" s="4"/>
      <c r="CUD1125" s="4"/>
      <c r="CUE1125" s="4"/>
      <c r="CUF1125" s="5"/>
      <c r="CUG1125" s="4"/>
      <c r="CUH1125" s="4"/>
      <c r="CUI1125" s="4"/>
      <c r="CUJ1125" s="3"/>
      <c r="CUK1125" s="3"/>
      <c r="CUL1125" s="4"/>
      <c r="CUM1125" s="4"/>
      <c r="CUN1125" s="4"/>
      <c r="CUO1125" s="4"/>
      <c r="CUP1125" s="4"/>
      <c r="CUQ1125" s="5"/>
      <c r="CUR1125" s="4"/>
      <c r="CUS1125" s="4"/>
      <c r="CUT1125" s="4"/>
      <c r="CUU1125" s="3"/>
      <c r="CUV1125" s="3"/>
      <c r="CUW1125" s="4"/>
      <c r="CUX1125" s="4"/>
      <c r="CUY1125" s="4"/>
      <c r="CUZ1125" s="4"/>
      <c r="CVA1125" s="4"/>
      <c r="CVB1125" s="5"/>
      <c r="CVC1125" s="4"/>
      <c r="CVD1125" s="4"/>
      <c r="CVE1125" s="4"/>
      <c r="CVF1125" s="3"/>
      <c r="CVG1125" s="3"/>
      <c r="CVH1125" s="4"/>
      <c r="CVI1125" s="4"/>
      <c r="CVJ1125" s="4"/>
      <c r="CVK1125" s="4"/>
      <c r="CVL1125" s="4"/>
      <c r="CVM1125" s="5"/>
      <c r="CVN1125" s="4"/>
      <c r="CVO1125" s="4"/>
      <c r="CVP1125" s="4"/>
      <c r="CVQ1125" s="3"/>
      <c r="CVR1125" s="3"/>
      <c r="CVS1125" s="4"/>
      <c r="CVT1125" s="4"/>
      <c r="CVU1125" s="4"/>
      <c r="CVV1125" s="4"/>
      <c r="CVW1125" s="4"/>
      <c r="CVX1125" s="5"/>
      <c r="CVY1125" s="4"/>
      <c r="CVZ1125" s="4"/>
      <c r="CWA1125" s="4"/>
      <c r="CWB1125" s="3"/>
      <c r="CWC1125" s="3"/>
      <c r="CWD1125" s="4"/>
      <c r="CWE1125" s="4"/>
      <c r="CWF1125" s="4"/>
      <c r="CWG1125" s="4"/>
      <c r="CWH1125" s="4"/>
      <c r="CWI1125" s="5"/>
      <c r="CWJ1125" s="4"/>
      <c r="CWK1125" s="4"/>
      <c r="CWL1125" s="4"/>
      <c r="CWM1125" s="3"/>
      <c r="CWN1125" s="3"/>
      <c r="CWO1125" s="4"/>
      <c r="CWP1125" s="4"/>
      <c r="CWQ1125" s="4"/>
      <c r="CWR1125" s="4"/>
      <c r="CWS1125" s="4"/>
      <c r="CWT1125" s="5"/>
      <c r="CWU1125" s="4"/>
      <c r="CWV1125" s="4"/>
      <c r="CWW1125" s="4"/>
      <c r="CWX1125" s="3"/>
      <c r="CWY1125" s="3"/>
      <c r="CWZ1125" s="4"/>
      <c r="CXA1125" s="4"/>
      <c r="CXB1125" s="4"/>
      <c r="CXC1125" s="4"/>
      <c r="CXD1125" s="4"/>
      <c r="CXE1125" s="5"/>
      <c r="CXF1125" s="4"/>
      <c r="CXG1125" s="4"/>
      <c r="CXH1125" s="4"/>
      <c r="CXI1125" s="3"/>
      <c r="CXJ1125" s="3"/>
      <c r="CXK1125" s="4"/>
      <c r="CXL1125" s="4"/>
      <c r="CXM1125" s="4"/>
      <c r="CXN1125" s="4"/>
      <c r="CXO1125" s="4"/>
      <c r="CXP1125" s="5"/>
      <c r="CXQ1125" s="4"/>
      <c r="CXR1125" s="4"/>
      <c r="CXS1125" s="4"/>
      <c r="CXT1125" s="3"/>
      <c r="CXU1125" s="3"/>
      <c r="CXV1125" s="4"/>
      <c r="CXW1125" s="4"/>
      <c r="CXX1125" s="4"/>
      <c r="CXY1125" s="4"/>
      <c r="CXZ1125" s="4"/>
      <c r="CYA1125" s="5"/>
      <c r="CYB1125" s="4"/>
      <c r="CYC1125" s="4"/>
      <c r="CYD1125" s="4"/>
      <c r="CYE1125" s="3"/>
      <c r="CYF1125" s="3"/>
      <c r="CYG1125" s="4"/>
      <c r="CYH1125" s="4"/>
      <c r="CYI1125" s="4"/>
      <c r="CYJ1125" s="4"/>
      <c r="CYK1125" s="4"/>
      <c r="CYL1125" s="5"/>
      <c r="CYM1125" s="4"/>
      <c r="CYN1125" s="4"/>
      <c r="CYO1125" s="4"/>
      <c r="CYP1125" s="3"/>
      <c r="CYQ1125" s="3"/>
      <c r="CYR1125" s="4"/>
      <c r="CYS1125" s="4"/>
      <c r="CYT1125" s="4"/>
      <c r="CYU1125" s="4"/>
      <c r="CYV1125" s="4"/>
      <c r="CYW1125" s="5"/>
      <c r="CYX1125" s="4"/>
      <c r="CYY1125" s="4"/>
      <c r="CYZ1125" s="4"/>
      <c r="CZA1125" s="3"/>
      <c r="CZB1125" s="3"/>
      <c r="CZC1125" s="4"/>
      <c r="CZD1125" s="4"/>
      <c r="CZE1125" s="4"/>
      <c r="CZF1125" s="4"/>
      <c r="CZG1125" s="4"/>
      <c r="CZH1125" s="5"/>
      <c r="CZI1125" s="4"/>
      <c r="CZJ1125" s="4"/>
      <c r="CZK1125" s="4"/>
      <c r="CZL1125" s="3"/>
      <c r="CZM1125" s="3"/>
      <c r="CZN1125" s="4"/>
      <c r="CZO1125" s="4"/>
      <c r="CZP1125" s="4"/>
      <c r="CZQ1125" s="4"/>
      <c r="CZR1125" s="4"/>
      <c r="CZS1125" s="5"/>
      <c r="CZT1125" s="4"/>
      <c r="CZU1125" s="4"/>
      <c r="CZV1125" s="4"/>
      <c r="CZW1125" s="3"/>
      <c r="CZX1125" s="3"/>
      <c r="CZY1125" s="4"/>
      <c r="CZZ1125" s="4"/>
      <c r="DAA1125" s="4"/>
      <c r="DAB1125" s="4"/>
      <c r="DAC1125" s="4"/>
      <c r="DAD1125" s="5"/>
      <c r="DAE1125" s="4"/>
      <c r="DAF1125" s="4"/>
      <c r="DAG1125" s="4"/>
      <c r="DAH1125" s="3"/>
      <c r="DAI1125" s="3"/>
      <c r="DAJ1125" s="4"/>
      <c r="DAK1125" s="4"/>
      <c r="DAL1125" s="4"/>
      <c r="DAM1125" s="4"/>
      <c r="DAN1125" s="4"/>
      <c r="DAO1125" s="5"/>
      <c r="DAP1125" s="4"/>
      <c r="DAQ1125" s="4"/>
      <c r="DAR1125" s="4"/>
      <c r="DAS1125" s="3"/>
      <c r="DAT1125" s="3"/>
      <c r="DAU1125" s="4"/>
      <c r="DAV1125" s="4"/>
      <c r="DAW1125" s="4"/>
      <c r="DAX1125" s="4"/>
      <c r="DAY1125" s="4"/>
      <c r="DAZ1125" s="5"/>
      <c r="DBA1125" s="4"/>
      <c r="DBB1125" s="4"/>
      <c r="DBC1125" s="4"/>
      <c r="DBD1125" s="3"/>
      <c r="DBE1125" s="3"/>
      <c r="DBF1125" s="4"/>
      <c r="DBG1125" s="4"/>
      <c r="DBH1125" s="4"/>
      <c r="DBI1125" s="4"/>
      <c r="DBJ1125" s="4"/>
      <c r="DBK1125" s="5"/>
      <c r="DBL1125" s="4"/>
      <c r="DBM1125" s="4"/>
      <c r="DBN1125" s="4"/>
      <c r="DBO1125" s="3"/>
      <c r="DBP1125" s="3"/>
      <c r="DBQ1125" s="4"/>
      <c r="DBR1125" s="4"/>
      <c r="DBS1125" s="4"/>
      <c r="DBT1125" s="4"/>
      <c r="DBU1125" s="4"/>
      <c r="DBV1125" s="5"/>
      <c r="DBW1125" s="4"/>
      <c r="DBX1125" s="4"/>
      <c r="DBY1125" s="4"/>
      <c r="DBZ1125" s="3"/>
      <c r="DCA1125" s="3"/>
      <c r="DCB1125" s="4"/>
      <c r="DCC1125" s="4"/>
      <c r="DCD1125" s="4"/>
      <c r="DCE1125" s="4"/>
      <c r="DCF1125" s="4"/>
      <c r="DCG1125" s="5"/>
      <c r="DCH1125" s="4"/>
      <c r="DCI1125" s="4"/>
      <c r="DCJ1125" s="4"/>
      <c r="DCK1125" s="3"/>
      <c r="DCL1125" s="3"/>
      <c r="DCM1125" s="4"/>
      <c r="DCN1125" s="4"/>
      <c r="DCO1125" s="4"/>
      <c r="DCP1125" s="4"/>
      <c r="DCQ1125" s="4"/>
      <c r="DCR1125" s="5"/>
      <c r="DCS1125" s="4"/>
      <c r="DCT1125" s="4"/>
      <c r="DCU1125" s="4"/>
      <c r="DCV1125" s="3"/>
      <c r="DCW1125" s="3"/>
      <c r="DCX1125" s="4"/>
      <c r="DCY1125" s="4"/>
      <c r="DCZ1125" s="4"/>
      <c r="DDA1125" s="4"/>
      <c r="DDB1125" s="4"/>
      <c r="DDC1125" s="5"/>
      <c r="DDD1125" s="4"/>
      <c r="DDE1125" s="4"/>
      <c r="DDF1125" s="4"/>
      <c r="DDG1125" s="3"/>
      <c r="DDH1125" s="3"/>
      <c r="DDI1125" s="4"/>
      <c r="DDJ1125" s="4"/>
      <c r="DDK1125" s="4"/>
      <c r="DDL1125" s="4"/>
      <c r="DDM1125" s="4"/>
      <c r="DDN1125" s="5"/>
      <c r="DDO1125" s="4"/>
      <c r="DDP1125" s="4"/>
      <c r="DDQ1125" s="4"/>
      <c r="DDR1125" s="3"/>
      <c r="DDS1125" s="3"/>
      <c r="DDT1125" s="4"/>
      <c r="DDU1125" s="4"/>
      <c r="DDV1125" s="4"/>
      <c r="DDW1125" s="4"/>
      <c r="DDX1125" s="4"/>
      <c r="DDY1125" s="5"/>
      <c r="DDZ1125" s="4"/>
      <c r="DEA1125" s="4"/>
      <c r="DEB1125" s="4"/>
      <c r="DEC1125" s="3"/>
      <c r="DED1125" s="3"/>
      <c r="DEE1125" s="4"/>
      <c r="DEF1125" s="4"/>
      <c r="DEG1125" s="4"/>
      <c r="DEH1125" s="4"/>
      <c r="DEI1125" s="4"/>
      <c r="DEJ1125" s="5"/>
      <c r="DEK1125" s="4"/>
      <c r="DEL1125" s="4"/>
      <c r="DEM1125" s="4"/>
      <c r="DEN1125" s="3"/>
      <c r="DEO1125" s="3"/>
      <c r="DEP1125" s="4"/>
      <c r="DEQ1125" s="4"/>
      <c r="DER1125" s="4"/>
      <c r="DES1125" s="4"/>
      <c r="DET1125" s="4"/>
      <c r="DEU1125" s="5"/>
      <c r="DEV1125" s="4"/>
      <c r="DEW1125" s="4"/>
      <c r="DEX1125" s="4"/>
      <c r="DEY1125" s="3"/>
      <c r="DEZ1125" s="3"/>
      <c r="DFA1125" s="4"/>
      <c r="DFB1125" s="4"/>
      <c r="DFC1125" s="4"/>
      <c r="DFD1125" s="4"/>
      <c r="DFE1125" s="4"/>
      <c r="DFF1125" s="5"/>
      <c r="DFG1125" s="4"/>
      <c r="DFH1125" s="4"/>
      <c r="DFI1125" s="4"/>
      <c r="DFJ1125" s="3"/>
      <c r="DFK1125" s="3"/>
      <c r="DFL1125" s="4"/>
      <c r="DFM1125" s="4"/>
      <c r="DFN1125" s="4"/>
      <c r="DFO1125" s="4"/>
      <c r="DFP1125" s="4"/>
      <c r="DFQ1125" s="5"/>
      <c r="DFR1125" s="4"/>
      <c r="DFS1125" s="4"/>
      <c r="DFT1125" s="4"/>
      <c r="DFU1125" s="3"/>
      <c r="DFV1125" s="3"/>
      <c r="DFW1125" s="4"/>
      <c r="DFX1125" s="4"/>
      <c r="DFY1125" s="4"/>
      <c r="DFZ1125" s="4"/>
      <c r="DGA1125" s="4"/>
      <c r="DGB1125" s="5"/>
      <c r="DGC1125" s="4"/>
      <c r="DGD1125" s="4"/>
      <c r="DGE1125" s="4"/>
      <c r="DGF1125" s="3"/>
      <c r="DGG1125" s="3"/>
      <c r="DGH1125" s="4"/>
      <c r="DGI1125" s="4"/>
      <c r="DGJ1125" s="4"/>
      <c r="DGK1125" s="4"/>
      <c r="DGL1125" s="4"/>
      <c r="DGM1125" s="5"/>
      <c r="DGN1125" s="4"/>
      <c r="DGO1125" s="4"/>
      <c r="DGP1125" s="4"/>
      <c r="DGQ1125" s="3"/>
      <c r="DGR1125" s="3"/>
      <c r="DGS1125" s="4"/>
      <c r="DGT1125" s="4"/>
      <c r="DGU1125" s="4"/>
      <c r="DGV1125" s="4"/>
      <c r="DGW1125" s="4"/>
      <c r="DGX1125" s="5"/>
      <c r="DGY1125" s="4"/>
      <c r="DGZ1125" s="4"/>
      <c r="DHA1125" s="4"/>
      <c r="DHB1125" s="3"/>
      <c r="DHC1125" s="3"/>
      <c r="DHD1125" s="4"/>
      <c r="DHE1125" s="4"/>
      <c r="DHF1125" s="4"/>
      <c r="DHG1125" s="4"/>
      <c r="DHH1125" s="4"/>
      <c r="DHI1125" s="5"/>
      <c r="DHJ1125" s="4"/>
      <c r="DHK1125" s="4"/>
      <c r="DHL1125" s="4"/>
      <c r="DHM1125" s="3"/>
      <c r="DHN1125" s="3"/>
      <c r="DHO1125" s="4"/>
      <c r="DHP1125" s="4"/>
      <c r="DHQ1125" s="4"/>
      <c r="DHR1125" s="4"/>
      <c r="DHS1125" s="4"/>
      <c r="DHT1125" s="5"/>
      <c r="DHU1125" s="4"/>
      <c r="DHV1125" s="4"/>
      <c r="DHW1125" s="4"/>
      <c r="DHX1125" s="3"/>
      <c r="DHY1125" s="3"/>
      <c r="DHZ1125" s="4"/>
      <c r="DIA1125" s="4"/>
      <c r="DIB1125" s="4"/>
      <c r="DIC1125" s="4"/>
      <c r="DID1125" s="4"/>
      <c r="DIE1125" s="5"/>
      <c r="DIF1125" s="4"/>
      <c r="DIG1125" s="4"/>
      <c r="DIH1125" s="4"/>
      <c r="DII1125" s="3"/>
      <c r="DIJ1125" s="3"/>
      <c r="DIK1125" s="4"/>
      <c r="DIL1125" s="4"/>
      <c r="DIM1125" s="4"/>
      <c r="DIN1125" s="4"/>
      <c r="DIO1125" s="4"/>
      <c r="DIP1125" s="5"/>
      <c r="DIQ1125" s="4"/>
      <c r="DIR1125" s="4"/>
      <c r="DIS1125" s="4"/>
      <c r="DIT1125" s="3"/>
      <c r="DIU1125" s="3"/>
      <c r="DIV1125" s="4"/>
      <c r="DIW1125" s="4"/>
      <c r="DIX1125" s="4"/>
      <c r="DIY1125" s="4"/>
      <c r="DIZ1125" s="4"/>
      <c r="DJA1125" s="5"/>
      <c r="DJB1125" s="4"/>
      <c r="DJC1125" s="4"/>
      <c r="DJD1125" s="4"/>
      <c r="DJE1125" s="3"/>
      <c r="DJF1125" s="3"/>
      <c r="DJG1125" s="4"/>
      <c r="DJH1125" s="4"/>
      <c r="DJI1125" s="4"/>
      <c r="DJJ1125" s="4"/>
      <c r="DJK1125" s="4"/>
      <c r="DJL1125" s="5"/>
      <c r="DJM1125" s="4"/>
      <c r="DJN1125" s="4"/>
      <c r="DJO1125" s="4"/>
      <c r="DJP1125" s="3"/>
      <c r="DJQ1125" s="3"/>
      <c r="DJR1125" s="4"/>
      <c r="DJS1125" s="4"/>
      <c r="DJT1125" s="4"/>
      <c r="DJU1125" s="4"/>
      <c r="DJV1125" s="4"/>
      <c r="DJW1125" s="5"/>
      <c r="DJX1125" s="4"/>
      <c r="DJY1125" s="4"/>
      <c r="DJZ1125" s="4"/>
      <c r="DKA1125" s="3"/>
      <c r="DKB1125" s="3"/>
      <c r="DKC1125" s="4"/>
      <c r="DKD1125" s="4"/>
      <c r="DKE1125" s="4"/>
      <c r="DKF1125" s="4"/>
      <c r="DKG1125" s="4"/>
      <c r="DKH1125" s="5"/>
      <c r="DKI1125" s="4"/>
      <c r="DKJ1125" s="4"/>
      <c r="DKK1125" s="4"/>
      <c r="DKL1125" s="3"/>
      <c r="DKM1125" s="3"/>
      <c r="DKN1125" s="4"/>
      <c r="DKO1125" s="4"/>
      <c r="DKP1125" s="4"/>
      <c r="DKQ1125" s="4"/>
      <c r="DKR1125" s="4"/>
      <c r="DKS1125" s="5"/>
      <c r="DKT1125" s="4"/>
      <c r="DKU1125" s="4"/>
      <c r="DKV1125" s="4"/>
      <c r="DKW1125" s="3"/>
      <c r="DKX1125" s="3"/>
      <c r="DKY1125" s="4"/>
      <c r="DKZ1125" s="4"/>
      <c r="DLA1125" s="4"/>
      <c r="DLB1125" s="4"/>
      <c r="DLC1125" s="4"/>
      <c r="DLD1125" s="5"/>
      <c r="DLE1125" s="4"/>
      <c r="DLF1125" s="4"/>
      <c r="DLG1125" s="4"/>
      <c r="DLH1125" s="3"/>
      <c r="DLI1125" s="3"/>
      <c r="DLJ1125" s="4"/>
      <c r="DLK1125" s="4"/>
      <c r="DLL1125" s="4"/>
      <c r="DLM1125" s="4"/>
      <c r="DLN1125" s="4"/>
      <c r="DLO1125" s="5"/>
      <c r="DLP1125" s="4"/>
      <c r="DLQ1125" s="4"/>
      <c r="DLR1125" s="4"/>
      <c r="DLS1125" s="3"/>
      <c r="DLT1125" s="3"/>
      <c r="DLU1125" s="4"/>
      <c r="DLV1125" s="4"/>
      <c r="DLW1125" s="4"/>
      <c r="DLX1125" s="4"/>
      <c r="DLY1125" s="4"/>
      <c r="DLZ1125" s="5"/>
      <c r="DMA1125" s="4"/>
      <c r="DMB1125" s="4"/>
      <c r="DMC1125" s="4"/>
      <c r="DMD1125" s="3"/>
      <c r="DME1125" s="3"/>
      <c r="DMF1125" s="4"/>
      <c r="DMG1125" s="4"/>
      <c r="DMH1125" s="4"/>
      <c r="DMI1125" s="4"/>
      <c r="DMJ1125" s="4"/>
      <c r="DMK1125" s="5"/>
      <c r="DML1125" s="4"/>
      <c r="DMM1125" s="4"/>
      <c r="DMN1125" s="4"/>
      <c r="DMO1125" s="3"/>
      <c r="DMP1125" s="3"/>
      <c r="DMQ1125" s="4"/>
      <c r="DMR1125" s="4"/>
      <c r="DMS1125" s="4"/>
      <c r="DMT1125" s="4"/>
      <c r="DMU1125" s="4"/>
      <c r="DMV1125" s="5"/>
      <c r="DMW1125" s="4"/>
      <c r="DMX1125" s="4"/>
      <c r="DMY1125" s="4"/>
      <c r="DMZ1125" s="3"/>
      <c r="DNA1125" s="3"/>
      <c r="DNB1125" s="4"/>
      <c r="DNC1125" s="4"/>
      <c r="DND1125" s="4"/>
      <c r="DNE1125" s="4"/>
      <c r="DNF1125" s="4"/>
      <c r="DNG1125" s="5"/>
      <c r="DNH1125" s="4"/>
      <c r="DNI1125" s="4"/>
      <c r="DNJ1125" s="4"/>
      <c r="DNK1125" s="3"/>
      <c r="DNL1125" s="3"/>
      <c r="DNM1125" s="4"/>
      <c r="DNN1125" s="4"/>
      <c r="DNO1125" s="4"/>
      <c r="DNP1125" s="4"/>
      <c r="DNQ1125" s="4"/>
      <c r="DNR1125" s="5"/>
      <c r="DNS1125" s="4"/>
      <c r="DNT1125" s="4"/>
      <c r="DNU1125" s="4"/>
      <c r="DNV1125" s="3"/>
      <c r="DNW1125" s="3"/>
      <c r="DNX1125" s="4"/>
      <c r="DNY1125" s="4"/>
      <c r="DNZ1125" s="4"/>
      <c r="DOA1125" s="4"/>
      <c r="DOB1125" s="4"/>
      <c r="DOC1125" s="5"/>
      <c r="DOD1125" s="4"/>
      <c r="DOE1125" s="4"/>
      <c r="DOF1125" s="4"/>
      <c r="DOG1125" s="3"/>
      <c r="DOH1125" s="3"/>
      <c r="DOI1125" s="4"/>
      <c r="DOJ1125" s="4"/>
      <c r="DOK1125" s="4"/>
      <c r="DOL1125" s="4"/>
      <c r="DOM1125" s="4"/>
      <c r="DON1125" s="5"/>
      <c r="DOO1125" s="4"/>
      <c r="DOP1125" s="4"/>
      <c r="DOQ1125" s="4"/>
      <c r="DOR1125" s="3"/>
      <c r="DOS1125" s="3"/>
      <c r="DOT1125" s="4"/>
      <c r="DOU1125" s="4"/>
      <c r="DOV1125" s="4"/>
      <c r="DOW1125" s="4"/>
      <c r="DOX1125" s="4"/>
      <c r="DOY1125" s="5"/>
      <c r="DOZ1125" s="4"/>
      <c r="DPA1125" s="4"/>
      <c r="DPB1125" s="4"/>
      <c r="DPC1125" s="3"/>
      <c r="DPD1125" s="3"/>
      <c r="DPE1125" s="4"/>
      <c r="DPF1125" s="4"/>
      <c r="DPG1125" s="4"/>
      <c r="DPH1125" s="4"/>
      <c r="DPI1125" s="4"/>
      <c r="DPJ1125" s="5"/>
      <c r="DPK1125" s="4"/>
      <c r="DPL1125" s="4"/>
      <c r="DPM1125" s="4"/>
      <c r="DPN1125" s="3"/>
      <c r="DPO1125" s="3"/>
      <c r="DPP1125" s="4"/>
      <c r="DPQ1125" s="4"/>
      <c r="DPR1125" s="4"/>
      <c r="DPS1125" s="4"/>
      <c r="DPT1125" s="4"/>
      <c r="DPU1125" s="5"/>
      <c r="DPV1125" s="4"/>
      <c r="DPW1125" s="4"/>
      <c r="DPX1125" s="4"/>
      <c r="DPY1125" s="3"/>
      <c r="DPZ1125" s="3"/>
      <c r="DQA1125" s="4"/>
      <c r="DQB1125" s="4"/>
      <c r="DQC1125" s="4"/>
      <c r="DQD1125" s="4"/>
      <c r="DQE1125" s="4"/>
      <c r="DQF1125" s="5"/>
      <c r="DQG1125" s="4"/>
      <c r="DQH1125" s="4"/>
      <c r="DQI1125" s="4"/>
      <c r="DQJ1125" s="3"/>
      <c r="DQK1125" s="3"/>
      <c r="DQL1125" s="4"/>
      <c r="DQM1125" s="4"/>
      <c r="DQN1125" s="4"/>
      <c r="DQO1125" s="4"/>
      <c r="DQP1125" s="4"/>
      <c r="DQQ1125" s="5"/>
      <c r="DQR1125" s="4"/>
      <c r="DQS1125" s="4"/>
      <c r="DQT1125" s="4"/>
      <c r="DQU1125" s="3"/>
      <c r="DQV1125" s="3"/>
      <c r="DQW1125" s="4"/>
      <c r="DQX1125" s="4"/>
      <c r="DQY1125" s="4"/>
      <c r="DQZ1125" s="4"/>
      <c r="DRA1125" s="4"/>
      <c r="DRB1125" s="5"/>
      <c r="DRC1125" s="4"/>
      <c r="DRD1125" s="4"/>
      <c r="DRE1125" s="4"/>
      <c r="DRF1125" s="3"/>
      <c r="DRG1125" s="3"/>
      <c r="DRH1125" s="4"/>
      <c r="DRI1125" s="4"/>
      <c r="DRJ1125" s="4"/>
      <c r="DRK1125" s="4"/>
      <c r="DRL1125" s="4"/>
      <c r="DRM1125" s="5"/>
      <c r="DRN1125" s="4"/>
      <c r="DRO1125" s="4"/>
      <c r="DRP1125" s="4"/>
      <c r="DRQ1125" s="3"/>
      <c r="DRR1125" s="3"/>
      <c r="DRS1125" s="4"/>
      <c r="DRT1125" s="4"/>
      <c r="DRU1125" s="4"/>
      <c r="DRV1125" s="4"/>
      <c r="DRW1125" s="4"/>
      <c r="DRX1125" s="5"/>
      <c r="DRY1125" s="4"/>
      <c r="DRZ1125" s="4"/>
      <c r="DSA1125" s="4"/>
      <c r="DSB1125" s="3"/>
      <c r="DSC1125" s="3"/>
      <c r="DSD1125" s="4"/>
      <c r="DSE1125" s="4"/>
      <c r="DSF1125" s="4"/>
      <c r="DSG1125" s="4"/>
      <c r="DSH1125" s="4"/>
      <c r="DSI1125" s="5"/>
      <c r="DSJ1125" s="4"/>
      <c r="DSK1125" s="4"/>
      <c r="DSL1125" s="4"/>
      <c r="DSM1125" s="3"/>
      <c r="DSN1125" s="3"/>
      <c r="DSO1125" s="4"/>
      <c r="DSP1125" s="4"/>
      <c r="DSQ1125" s="4"/>
      <c r="DSR1125" s="4"/>
      <c r="DSS1125" s="4"/>
      <c r="DST1125" s="5"/>
      <c r="DSU1125" s="4"/>
      <c r="DSV1125" s="4"/>
      <c r="DSW1125" s="4"/>
      <c r="DSX1125" s="3"/>
      <c r="DSY1125" s="3"/>
      <c r="DSZ1125" s="4"/>
      <c r="DTA1125" s="4"/>
      <c r="DTB1125" s="4"/>
      <c r="DTC1125" s="4"/>
      <c r="DTD1125" s="4"/>
      <c r="DTE1125" s="5"/>
      <c r="DTF1125" s="4"/>
      <c r="DTG1125" s="4"/>
      <c r="DTH1125" s="4"/>
      <c r="DTI1125" s="3"/>
      <c r="DTJ1125" s="3"/>
      <c r="DTK1125" s="4"/>
      <c r="DTL1125" s="4"/>
      <c r="DTM1125" s="4"/>
      <c r="DTN1125" s="4"/>
      <c r="DTO1125" s="4"/>
      <c r="DTP1125" s="5"/>
      <c r="DTQ1125" s="4"/>
      <c r="DTR1125" s="4"/>
      <c r="DTS1125" s="4"/>
      <c r="DTT1125" s="3"/>
      <c r="DTU1125" s="3"/>
      <c r="DTV1125" s="4"/>
      <c r="DTW1125" s="4"/>
      <c r="DTX1125" s="4"/>
      <c r="DTY1125" s="4"/>
      <c r="DTZ1125" s="4"/>
      <c r="DUA1125" s="5"/>
      <c r="DUB1125" s="4"/>
      <c r="DUC1125" s="4"/>
      <c r="DUD1125" s="4"/>
      <c r="DUE1125" s="3"/>
      <c r="DUF1125" s="3"/>
      <c r="DUG1125" s="4"/>
      <c r="DUH1125" s="4"/>
      <c r="DUI1125" s="4"/>
      <c r="DUJ1125" s="4"/>
      <c r="DUK1125" s="4"/>
      <c r="DUL1125" s="5"/>
      <c r="DUM1125" s="4"/>
      <c r="DUN1125" s="4"/>
      <c r="DUO1125" s="4"/>
      <c r="DUP1125" s="3"/>
      <c r="DUQ1125" s="3"/>
      <c r="DUR1125" s="4"/>
      <c r="DUS1125" s="4"/>
      <c r="DUT1125" s="4"/>
      <c r="DUU1125" s="4"/>
      <c r="DUV1125" s="4"/>
      <c r="DUW1125" s="5"/>
      <c r="DUX1125" s="4"/>
      <c r="DUY1125" s="4"/>
      <c r="DUZ1125" s="4"/>
      <c r="DVA1125" s="3"/>
      <c r="DVB1125" s="3"/>
      <c r="DVC1125" s="4"/>
      <c r="DVD1125" s="4"/>
      <c r="DVE1125" s="4"/>
      <c r="DVF1125" s="4"/>
      <c r="DVG1125" s="4"/>
      <c r="DVH1125" s="5"/>
      <c r="DVI1125" s="4"/>
      <c r="DVJ1125" s="4"/>
      <c r="DVK1125" s="4"/>
      <c r="DVL1125" s="3"/>
      <c r="DVM1125" s="3"/>
      <c r="DVN1125" s="4"/>
      <c r="DVO1125" s="4"/>
      <c r="DVP1125" s="4"/>
      <c r="DVQ1125" s="4"/>
      <c r="DVR1125" s="4"/>
      <c r="DVS1125" s="5"/>
      <c r="DVT1125" s="4"/>
      <c r="DVU1125" s="4"/>
      <c r="DVV1125" s="4"/>
      <c r="DVW1125" s="3"/>
      <c r="DVX1125" s="3"/>
      <c r="DVY1125" s="4"/>
      <c r="DVZ1125" s="4"/>
      <c r="DWA1125" s="4"/>
      <c r="DWB1125" s="4"/>
      <c r="DWC1125" s="4"/>
      <c r="DWD1125" s="5"/>
      <c r="DWE1125" s="4"/>
      <c r="DWF1125" s="4"/>
      <c r="DWG1125" s="4"/>
      <c r="DWH1125" s="3"/>
      <c r="DWI1125" s="3"/>
      <c r="DWJ1125" s="4"/>
      <c r="DWK1125" s="4"/>
      <c r="DWL1125" s="4"/>
      <c r="DWM1125" s="4"/>
      <c r="DWN1125" s="4"/>
      <c r="DWO1125" s="5"/>
      <c r="DWP1125" s="4"/>
      <c r="DWQ1125" s="4"/>
      <c r="DWR1125" s="4"/>
      <c r="DWS1125" s="3"/>
      <c r="DWT1125" s="3"/>
      <c r="DWU1125" s="4"/>
      <c r="DWV1125" s="4"/>
      <c r="DWW1125" s="4"/>
      <c r="DWX1125" s="4"/>
      <c r="DWY1125" s="4"/>
      <c r="DWZ1125" s="5"/>
      <c r="DXA1125" s="4"/>
      <c r="DXB1125" s="4"/>
      <c r="DXC1125" s="4"/>
      <c r="DXD1125" s="3"/>
      <c r="DXE1125" s="3"/>
      <c r="DXF1125" s="4"/>
      <c r="DXG1125" s="4"/>
      <c r="DXH1125" s="4"/>
      <c r="DXI1125" s="4"/>
      <c r="DXJ1125" s="4"/>
      <c r="DXK1125" s="5"/>
      <c r="DXL1125" s="4"/>
      <c r="DXM1125" s="4"/>
      <c r="DXN1125" s="4"/>
      <c r="DXO1125" s="3"/>
      <c r="DXP1125" s="3"/>
      <c r="DXQ1125" s="4"/>
      <c r="DXR1125" s="4"/>
      <c r="DXS1125" s="4"/>
      <c r="DXT1125" s="4"/>
      <c r="DXU1125" s="4"/>
      <c r="DXV1125" s="5"/>
      <c r="DXW1125" s="4"/>
      <c r="DXX1125" s="4"/>
      <c r="DXY1125" s="4"/>
      <c r="DXZ1125" s="3"/>
      <c r="DYA1125" s="3"/>
      <c r="DYB1125" s="4"/>
      <c r="DYC1125" s="4"/>
      <c r="DYD1125" s="4"/>
      <c r="DYE1125" s="4"/>
      <c r="DYF1125" s="4"/>
      <c r="DYG1125" s="5"/>
      <c r="DYH1125" s="4"/>
      <c r="DYI1125" s="4"/>
      <c r="DYJ1125" s="4"/>
      <c r="DYK1125" s="3"/>
      <c r="DYL1125" s="3"/>
      <c r="DYM1125" s="4"/>
      <c r="DYN1125" s="4"/>
      <c r="DYO1125" s="4"/>
      <c r="DYP1125" s="4"/>
      <c r="DYQ1125" s="4"/>
      <c r="DYR1125" s="5"/>
      <c r="DYS1125" s="4"/>
      <c r="DYT1125" s="4"/>
      <c r="DYU1125" s="4"/>
      <c r="DYV1125" s="3"/>
      <c r="DYW1125" s="3"/>
      <c r="DYX1125" s="4"/>
      <c r="DYY1125" s="4"/>
      <c r="DYZ1125" s="4"/>
      <c r="DZA1125" s="4"/>
      <c r="DZB1125" s="4"/>
      <c r="DZC1125" s="5"/>
      <c r="DZD1125" s="4"/>
      <c r="DZE1125" s="4"/>
      <c r="DZF1125" s="4"/>
      <c r="DZG1125" s="3"/>
      <c r="DZH1125" s="3"/>
      <c r="DZI1125" s="4"/>
      <c r="DZJ1125" s="4"/>
      <c r="DZK1125" s="4"/>
      <c r="DZL1125" s="4"/>
      <c r="DZM1125" s="4"/>
      <c r="DZN1125" s="5"/>
      <c r="DZO1125" s="4"/>
      <c r="DZP1125" s="4"/>
      <c r="DZQ1125" s="4"/>
      <c r="DZR1125" s="3"/>
      <c r="DZS1125" s="3"/>
      <c r="DZT1125" s="4"/>
      <c r="DZU1125" s="4"/>
      <c r="DZV1125" s="4"/>
      <c r="DZW1125" s="4"/>
      <c r="DZX1125" s="4"/>
      <c r="DZY1125" s="5"/>
      <c r="DZZ1125" s="4"/>
      <c r="EAA1125" s="4"/>
      <c r="EAB1125" s="4"/>
      <c r="EAC1125" s="3"/>
      <c r="EAD1125" s="3"/>
      <c r="EAE1125" s="4"/>
      <c r="EAF1125" s="4"/>
      <c r="EAG1125" s="4"/>
      <c r="EAH1125" s="4"/>
      <c r="EAI1125" s="4"/>
      <c r="EAJ1125" s="5"/>
      <c r="EAK1125" s="4"/>
      <c r="EAL1125" s="4"/>
      <c r="EAM1125" s="4"/>
      <c r="EAN1125" s="3"/>
      <c r="EAO1125" s="3"/>
      <c r="EAP1125" s="4"/>
      <c r="EAQ1125" s="4"/>
      <c r="EAR1125" s="4"/>
      <c r="EAS1125" s="4"/>
      <c r="EAT1125" s="4"/>
      <c r="EAU1125" s="5"/>
      <c r="EAV1125" s="4"/>
      <c r="EAW1125" s="4"/>
      <c r="EAX1125" s="4"/>
      <c r="EAY1125" s="3"/>
      <c r="EAZ1125" s="3"/>
      <c r="EBA1125" s="4"/>
      <c r="EBB1125" s="4"/>
      <c r="EBC1125" s="4"/>
      <c r="EBD1125" s="4"/>
      <c r="EBE1125" s="4"/>
      <c r="EBF1125" s="5"/>
      <c r="EBG1125" s="4"/>
      <c r="EBH1125" s="4"/>
      <c r="EBI1125" s="4"/>
      <c r="EBJ1125" s="3"/>
      <c r="EBK1125" s="3"/>
      <c r="EBL1125" s="4"/>
      <c r="EBM1125" s="4"/>
      <c r="EBN1125" s="4"/>
      <c r="EBO1125" s="4"/>
      <c r="EBP1125" s="4"/>
      <c r="EBQ1125" s="5"/>
      <c r="EBR1125" s="4"/>
      <c r="EBS1125" s="4"/>
      <c r="EBT1125" s="4"/>
      <c r="EBU1125" s="3"/>
      <c r="EBV1125" s="3"/>
      <c r="EBW1125" s="4"/>
      <c r="EBX1125" s="4"/>
      <c r="EBY1125" s="4"/>
      <c r="EBZ1125" s="4"/>
      <c r="ECA1125" s="4"/>
      <c r="ECB1125" s="5"/>
      <c r="ECC1125" s="4"/>
      <c r="ECD1125" s="4"/>
      <c r="ECE1125" s="4"/>
      <c r="ECF1125" s="3"/>
      <c r="ECG1125" s="3"/>
      <c r="ECH1125" s="4"/>
      <c r="ECI1125" s="4"/>
      <c r="ECJ1125" s="4"/>
      <c r="ECK1125" s="4"/>
      <c r="ECL1125" s="4"/>
      <c r="ECM1125" s="5"/>
      <c r="ECN1125" s="4"/>
      <c r="ECO1125" s="4"/>
      <c r="ECP1125" s="4"/>
      <c r="ECQ1125" s="3"/>
      <c r="ECR1125" s="3"/>
      <c r="ECS1125" s="4"/>
      <c r="ECT1125" s="4"/>
      <c r="ECU1125" s="4"/>
      <c r="ECV1125" s="4"/>
      <c r="ECW1125" s="4"/>
      <c r="ECX1125" s="5"/>
      <c r="ECY1125" s="4"/>
      <c r="ECZ1125" s="4"/>
      <c r="EDA1125" s="4"/>
      <c r="EDB1125" s="3"/>
      <c r="EDC1125" s="3"/>
      <c r="EDD1125" s="4"/>
      <c r="EDE1125" s="4"/>
      <c r="EDF1125" s="4"/>
      <c r="EDG1125" s="4"/>
      <c r="EDH1125" s="4"/>
      <c r="EDI1125" s="5"/>
      <c r="EDJ1125" s="4"/>
      <c r="EDK1125" s="4"/>
      <c r="EDL1125" s="4"/>
      <c r="EDM1125" s="3"/>
      <c r="EDN1125" s="3"/>
      <c r="EDO1125" s="4"/>
      <c r="EDP1125" s="4"/>
      <c r="EDQ1125" s="4"/>
      <c r="EDR1125" s="4"/>
      <c r="EDS1125" s="4"/>
      <c r="EDT1125" s="5"/>
      <c r="EDU1125" s="4"/>
      <c r="EDV1125" s="4"/>
      <c r="EDW1125" s="4"/>
      <c r="EDX1125" s="3"/>
      <c r="EDY1125" s="3"/>
      <c r="EDZ1125" s="4"/>
      <c r="EEA1125" s="4"/>
      <c r="EEB1125" s="4"/>
      <c r="EEC1125" s="4"/>
      <c r="EED1125" s="4"/>
      <c r="EEE1125" s="5"/>
      <c r="EEF1125" s="4"/>
      <c r="EEG1125" s="4"/>
      <c r="EEH1125" s="4"/>
      <c r="EEI1125" s="3"/>
      <c r="EEJ1125" s="3"/>
      <c r="EEK1125" s="4"/>
      <c r="EEL1125" s="4"/>
      <c r="EEM1125" s="4"/>
      <c r="EEN1125" s="4"/>
      <c r="EEO1125" s="4"/>
      <c r="EEP1125" s="5"/>
      <c r="EEQ1125" s="4"/>
      <c r="EER1125" s="4"/>
      <c r="EES1125" s="4"/>
      <c r="EET1125" s="3"/>
      <c r="EEU1125" s="3"/>
      <c r="EEV1125" s="4"/>
      <c r="EEW1125" s="4"/>
      <c r="EEX1125" s="4"/>
      <c r="EEY1125" s="4"/>
      <c r="EEZ1125" s="4"/>
      <c r="EFA1125" s="5"/>
      <c r="EFB1125" s="4"/>
      <c r="EFC1125" s="4"/>
      <c r="EFD1125" s="4"/>
      <c r="EFE1125" s="3"/>
      <c r="EFF1125" s="3"/>
      <c r="EFG1125" s="4"/>
      <c r="EFH1125" s="4"/>
      <c r="EFI1125" s="4"/>
      <c r="EFJ1125" s="4"/>
      <c r="EFK1125" s="4"/>
      <c r="EFL1125" s="5"/>
      <c r="EFM1125" s="4"/>
      <c r="EFN1125" s="4"/>
      <c r="EFO1125" s="4"/>
      <c r="EFP1125" s="3"/>
      <c r="EFQ1125" s="3"/>
      <c r="EFR1125" s="4"/>
      <c r="EFS1125" s="4"/>
      <c r="EFT1125" s="4"/>
      <c r="EFU1125" s="4"/>
      <c r="EFV1125" s="4"/>
      <c r="EFW1125" s="5"/>
      <c r="EFX1125" s="4"/>
      <c r="EFY1125" s="4"/>
      <c r="EFZ1125" s="4"/>
      <c r="EGA1125" s="3"/>
      <c r="EGB1125" s="3"/>
      <c r="EGC1125" s="4"/>
      <c r="EGD1125" s="4"/>
      <c r="EGE1125" s="4"/>
      <c r="EGF1125" s="4"/>
      <c r="EGG1125" s="4"/>
      <c r="EGH1125" s="5"/>
      <c r="EGI1125" s="4"/>
      <c r="EGJ1125" s="4"/>
      <c r="EGK1125" s="4"/>
      <c r="EGL1125" s="3"/>
      <c r="EGM1125" s="3"/>
      <c r="EGN1125" s="4"/>
      <c r="EGO1125" s="4"/>
      <c r="EGP1125" s="4"/>
      <c r="EGQ1125" s="4"/>
      <c r="EGR1125" s="4"/>
      <c r="EGS1125" s="5"/>
      <c r="EGT1125" s="4"/>
      <c r="EGU1125" s="4"/>
      <c r="EGV1125" s="4"/>
      <c r="EGW1125" s="3"/>
      <c r="EGX1125" s="3"/>
      <c r="EGY1125" s="4"/>
      <c r="EGZ1125" s="4"/>
      <c r="EHA1125" s="4"/>
      <c r="EHB1125" s="4"/>
      <c r="EHC1125" s="4"/>
      <c r="EHD1125" s="5"/>
      <c r="EHE1125" s="4"/>
      <c r="EHF1125" s="4"/>
      <c r="EHG1125" s="4"/>
      <c r="EHH1125" s="3"/>
      <c r="EHI1125" s="3"/>
      <c r="EHJ1125" s="4"/>
      <c r="EHK1125" s="4"/>
      <c r="EHL1125" s="4"/>
      <c r="EHM1125" s="4"/>
      <c r="EHN1125" s="4"/>
      <c r="EHO1125" s="5"/>
      <c r="EHP1125" s="4"/>
      <c r="EHQ1125" s="4"/>
      <c r="EHR1125" s="4"/>
      <c r="EHS1125" s="3"/>
      <c r="EHT1125" s="3"/>
      <c r="EHU1125" s="4"/>
      <c r="EHV1125" s="4"/>
      <c r="EHW1125" s="4"/>
      <c r="EHX1125" s="4"/>
      <c r="EHY1125" s="4"/>
      <c r="EHZ1125" s="5"/>
      <c r="EIA1125" s="4"/>
      <c r="EIB1125" s="4"/>
      <c r="EIC1125" s="4"/>
      <c r="EID1125" s="3"/>
      <c r="EIE1125" s="3"/>
      <c r="EIF1125" s="4"/>
      <c r="EIG1125" s="4"/>
      <c r="EIH1125" s="4"/>
      <c r="EII1125" s="4"/>
      <c r="EIJ1125" s="4"/>
      <c r="EIK1125" s="5"/>
      <c r="EIL1125" s="4"/>
      <c r="EIM1125" s="4"/>
      <c r="EIN1125" s="4"/>
      <c r="EIO1125" s="3"/>
      <c r="EIP1125" s="3"/>
      <c r="EIQ1125" s="4"/>
      <c r="EIR1125" s="4"/>
      <c r="EIS1125" s="4"/>
      <c r="EIT1125" s="4"/>
      <c r="EIU1125" s="4"/>
      <c r="EIV1125" s="5"/>
      <c r="EIW1125" s="4"/>
      <c r="EIX1125" s="4"/>
      <c r="EIY1125" s="4"/>
      <c r="EIZ1125" s="3"/>
      <c r="EJA1125" s="3"/>
      <c r="EJB1125" s="4"/>
      <c r="EJC1125" s="4"/>
      <c r="EJD1125" s="4"/>
      <c r="EJE1125" s="4"/>
      <c r="EJF1125" s="4"/>
      <c r="EJG1125" s="5"/>
      <c r="EJH1125" s="4"/>
      <c r="EJI1125" s="4"/>
      <c r="EJJ1125" s="4"/>
      <c r="EJK1125" s="3"/>
      <c r="EJL1125" s="3"/>
      <c r="EJM1125" s="4"/>
      <c r="EJN1125" s="4"/>
      <c r="EJO1125" s="4"/>
      <c r="EJP1125" s="4"/>
      <c r="EJQ1125" s="4"/>
      <c r="EJR1125" s="5"/>
      <c r="EJS1125" s="4"/>
      <c r="EJT1125" s="4"/>
      <c r="EJU1125" s="4"/>
      <c r="EJV1125" s="3"/>
      <c r="EJW1125" s="3"/>
      <c r="EJX1125" s="4"/>
      <c r="EJY1125" s="4"/>
      <c r="EJZ1125" s="4"/>
      <c r="EKA1125" s="4"/>
      <c r="EKB1125" s="4"/>
      <c r="EKC1125" s="5"/>
      <c r="EKD1125" s="4"/>
      <c r="EKE1125" s="4"/>
      <c r="EKF1125" s="4"/>
      <c r="EKG1125" s="3"/>
      <c r="EKH1125" s="3"/>
      <c r="EKI1125" s="4"/>
      <c r="EKJ1125" s="4"/>
      <c r="EKK1125" s="4"/>
      <c r="EKL1125" s="4"/>
      <c r="EKM1125" s="4"/>
      <c r="EKN1125" s="5"/>
      <c r="EKO1125" s="4"/>
      <c r="EKP1125" s="4"/>
      <c r="EKQ1125" s="4"/>
      <c r="EKR1125" s="3"/>
      <c r="EKS1125" s="3"/>
      <c r="EKT1125" s="4"/>
      <c r="EKU1125" s="4"/>
      <c r="EKV1125" s="4"/>
      <c r="EKW1125" s="4"/>
      <c r="EKX1125" s="4"/>
      <c r="EKY1125" s="5"/>
      <c r="EKZ1125" s="4"/>
      <c r="ELA1125" s="4"/>
      <c r="ELB1125" s="4"/>
      <c r="ELC1125" s="3"/>
      <c r="ELD1125" s="3"/>
      <c r="ELE1125" s="4"/>
      <c r="ELF1125" s="4"/>
      <c r="ELG1125" s="4"/>
      <c r="ELH1125" s="4"/>
      <c r="ELI1125" s="4"/>
      <c r="ELJ1125" s="5"/>
      <c r="ELK1125" s="4"/>
      <c r="ELL1125" s="4"/>
      <c r="ELM1125" s="4"/>
      <c r="ELN1125" s="3"/>
      <c r="ELO1125" s="3"/>
      <c r="ELP1125" s="4"/>
      <c r="ELQ1125" s="4"/>
      <c r="ELR1125" s="4"/>
      <c r="ELS1125" s="4"/>
      <c r="ELT1125" s="4"/>
      <c r="ELU1125" s="5"/>
      <c r="ELV1125" s="4"/>
      <c r="ELW1125" s="4"/>
      <c r="ELX1125" s="4"/>
      <c r="ELY1125" s="3"/>
      <c r="ELZ1125" s="3"/>
      <c r="EMA1125" s="4"/>
      <c r="EMB1125" s="4"/>
      <c r="EMC1125" s="4"/>
      <c r="EMD1125" s="4"/>
      <c r="EME1125" s="4"/>
      <c r="EMF1125" s="5"/>
      <c r="EMG1125" s="4"/>
      <c r="EMH1125" s="4"/>
      <c r="EMI1125" s="4"/>
      <c r="EMJ1125" s="3"/>
      <c r="EMK1125" s="3"/>
      <c r="EML1125" s="4"/>
      <c r="EMM1125" s="4"/>
      <c r="EMN1125" s="4"/>
      <c r="EMO1125" s="4"/>
      <c r="EMP1125" s="4"/>
      <c r="EMQ1125" s="5"/>
      <c r="EMR1125" s="4"/>
      <c r="EMS1125" s="4"/>
      <c r="EMT1125" s="4"/>
      <c r="EMU1125" s="3"/>
      <c r="EMV1125" s="3"/>
      <c r="EMW1125" s="4"/>
      <c r="EMX1125" s="4"/>
      <c r="EMY1125" s="4"/>
      <c r="EMZ1125" s="4"/>
      <c r="ENA1125" s="4"/>
      <c r="ENB1125" s="5"/>
      <c r="ENC1125" s="4"/>
      <c r="END1125" s="4"/>
      <c r="ENE1125" s="4"/>
      <c r="ENF1125" s="3"/>
      <c r="ENG1125" s="3"/>
      <c r="ENH1125" s="4"/>
      <c r="ENI1125" s="4"/>
      <c r="ENJ1125" s="4"/>
      <c r="ENK1125" s="4"/>
      <c r="ENL1125" s="4"/>
      <c r="ENM1125" s="5"/>
      <c r="ENN1125" s="4"/>
      <c r="ENO1125" s="4"/>
      <c r="ENP1125" s="4"/>
      <c r="ENQ1125" s="3"/>
      <c r="ENR1125" s="3"/>
      <c r="ENS1125" s="4"/>
      <c r="ENT1125" s="4"/>
      <c r="ENU1125" s="4"/>
      <c r="ENV1125" s="4"/>
      <c r="ENW1125" s="4"/>
      <c r="ENX1125" s="5"/>
      <c r="ENY1125" s="4"/>
      <c r="ENZ1125" s="4"/>
      <c r="EOA1125" s="4"/>
      <c r="EOB1125" s="3"/>
      <c r="EOC1125" s="3"/>
      <c r="EOD1125" s="4"/>
      <c r="EOE1125" s="4"/>
      <c r="EOF1125" s="4"/>
      <c r="EOG1125" s="4"/>
      <c r="EOH1125" s="4"/>
      <c r="EOI1125" s="5"/>
      <c r="EOJ1125" s="4"/>
      <c r="EOK1125" s="4"/>
      <c r="EOL1125" s="4"/>
      <c r="EOM1125" s="3"/>
      <c r="EON1125" s="3"/>
      <c r="EOO1125" s="4"/>
      <c r="EOP1125" s="4"/>
      <c r="EOQ1125" s="4"/>
      <c r="EOR1125" s="4"/>
      <c r="EOS1125" s="4"/>
      <c r="EOT1125" s="5"/>
      <c r="EOU1125" s="4"/>
      <c r="EOV1125" s="4"/>
      <c r="EOW1125" s="4"/>
      <c r="EOX1125" s="3"/>
      <c r="EOY1125" s="3"/>
      <c r="EOZ1125" s="4"/>
      <c r="EPA1125" s="4"/>
      <c r="EPB1125" s="4"/>
      <c r="EPC1125" s="4"/>
      <c r="EPD1125" s="4"/>
      <c r="EPE1125" s="5"/>
      <c r="EPF1125" s="4"/>
      <c r="EPG1125" s="4"/>
      <c r="EPH1125" s="4"/>
      <c r="EPI1125" s="3"/>
      <c r="EPJ1125" s="3"/>
      <c r="EPK1125" s="4"/>
      <c r="EPL1125" s="4"/>
      <c r="EPM1125" s="4"/>
      <c r="EPN1125" s="4"/>
      <c r="EPO1125" s="4"/>
      <c r="EPP1125" s="5"/>
      <c r="EPQ1125" s="4"/>
      <c r="EPR1125" s="4"/>
      <c r="EPS1125" s="4"/>
      <c r="EPT1125" s="3"/>
      <c r="EPU1125" s="3"/>
      <c r="EPV1125" s="4"/>
      <c r="EPW1125" s="4"/>
      <c r="EPX1125" s="4"/>
      <c r="EPY1125" s="4"/>
      <c r="EPZ1125" s="4"/>
      <c r="EQA1125" s="5"/>
      <c r="EQB1125" s="4"/>
      <c r="EQC1125" s="4"/>
      <c r="EQD1125" s="4"/>
      <c r="EQE1125" s="3"/>
      <c r="EQF1125" s="3"/>
      <c r="EQG1125" s="4"/>
      <c r="EQH1125" s="4"/>
      <c r="EQI1125" s="4"/>
      <c r="EQJ1125" s="4"/>
      <c r="EQK1125" s="4"/>
      <c r="EQL1125" s="5"/>
      <c r="EQM1125" s="4"/>
      <c r="EQN1125" s="4"/>
      <c r="EQO1125" s="4"/>
      <c r="EQP1125" s="3"/>
      <c r="EQQ1125" s="3"/>
      <c r="EQR1125" s="4"/>
      <c r="EQS1125" s="4"/>
      <c r="EQT1125" s="4"/>
      <c r="EQU1125" s="4"/>
      <c r="EQV1125" s="4"/>
      <c r="EQW1125" s="5"/>
      <c r="EQX1125" s="4"/>
      <c r="EQY1125" s="4"/>
      <c r="EQZ1125" s="4"/>
      <c r="ERA1125" s="3"/>
      <c r="ERB1125" s="3"/>
      <c r="ERC1125" s="4"/>
      <c r="ERD1125" s="4"/>
      <c r="ERE1125" s="4"/>
      <c r="ERF1125" s="4"/>
      <c r="ERG1125" s="4"/>
      <c r="ERH1125" s="5"/>
      <c r="ERI1125" s="4"/>
      <c r="ERJ1125" s="4"/>
      <c r="ERK1125" s="4"/>
      <c r="ERL1125" s="3"/>
      <c r="ERM1125" s="3"/>
      <c r="ERN1125" s="4"/>
      <c r="ERO1125" s="4"/>
      <c r="ERP1125" s="4"/>
      <c r="ERQ1125" s="4"/>
      <c r="ERR1125" s="4"/>
      <c r="ERS1125" s="5"/>
      <c r="ERT1125" s="4"/>
      <c r="ERU1125" s="4"/>
      <c r="ERV1125" s="4"/>
      <c r="ERW1125" s="3"/>
      <c r="ERX1125" s="3"/>
      <c r="ERY1125" s="4"/>
      <c r="ERZ1125" s="4"/>
      <c r="ESA1125" s="4"/>
      <c r="ESB1125" s="4"/>
      <c r="ESC1125" s="4"/>
      <c r="ESD1125" s="5"/>
      <c r="ESE1125" s="4"/>
      <c r="ESF1125" s="4"/>
      <c r="ESG1125" s="4"/>
      <c r="ESH1125" s="3"/>
      <c r="ESI1125" s="3"/>
      <c r="ESJ1125" s="4"/>
      <c r="ESK1125" s="4"/>
      <c r="ESL1125" s="4"/>
      <c r="ESM1125" s="4"/>
      <c r="ESN1125" s="4"/>
      <c r="ESO1125" s="5"/>
      <c r="ESP1125" s="4"/>
      <c r="ESQ1125" s="4"/>
      <c r="ESR1125" s="4"/>
      <c r="ESS1125" s="3"/>
      <c r="EST1125" s="3"/>
      <c r="ESU1125" s="4"/>
      <c r="ESV1125" s="4"/>
      <c r="ESW1125" s="4"/>
      <c r="ESX1125" s="4"/>
      <c r="ESY1125" s="4"/>
      <c r="ESZ1125" s="5"/>
      <c r="ETA1125" s="4"/>
      <c r="ETB1125" s="4"/>
      <c r="ETC1125" s="4"/>
      <c r="ETD1125" s="3"/>
      <c r="ETE1125" s="3"/>
      <c r="ETF1125" s="4"/>
      <c r="ETG1125" s="4"/>
      <c r="ETH1125" s="4"/>
      <c r="ETI1125" s="4"/>
      <c r="ETJ1125" s="4"/>
      <c r="ETK1125" s="5"/>
      <c r="ETL1125" s="4"/>
      <c r="ETM1125" s="4"/>
      <c r="ETN1125" s="4"/>
      <c r="ETO1125" s="3"/>
      <c r="ETP1125" s="3"/>
      <c r="ETQ1125" s="4"/>
      <c r="ETR1125" s="4"/>
      <c r="ETS1125" s="4"/>
      <c r="ETT1125" s="4"/>
      <c r="ETU1125" s="4"/>
      <c r="ETV1125" s="5"/>
      <c r="ETW1125" s="4"/>
      <c r="ETX1125" s="4"/>
      <c r="ETY1125" s="4"/>
      <c r="ETZ1125" s="3"/>
      <c r="EUA1125" s="3"/>
      <c r="EUB1125" s="4"/>
      <c r="EUC1125" s="4"/>
      <c r="EUD1125" s="4"/>
      <c r="EUE1125" s="4"/>
      <c r="EUF1125" s="4"/>
      <c r="EUG1125" s="5"/>
      <c r="EUH1125" s="4"/>
      <c r="EUI1125" s="4"/>
      <c r="EUJ1125" s="4"/>
      <c r="EUK1125" s="3"/>
      <c r="EUL1125" s="3"/>
      <c r="EUM1125" s="4"/>
      <c r="EUN1125" s="4"/>
      <c r="EUO1125" s="4"/>
      <c r="EUP1125" s="4"/>
      <c r="EUQ1125" s="4"/>
      <c r="EUR1125" s="5"/>
      <c r="EUS1125" s="4"/>
      <c r="EUT1125" s="4"/>
      <c r="EUU1125" s="4"/>
      <c r="EUV1125" s="3"/>
      <c r="EUW1125" s="3"/>
      <c r="EUX1125" s="4"/>
      <c r="EUY1125" s="4"/>
      <c r="EUZ1125" s="4"/>
      <c r="EVA1125" s="4"/>
      <c r="EVB1125" s="4"/>
      <c r="EVC1125" s="5"/>
      <c r="EVD1125" s="4"/>
      <c r="EVE1125" s="4"/>
      <c r="EVF1125" s="4"/>
      <c r="EVG1125" s="3"/>
      <c r="EVH1125" s="3"/>
      <c r="EVI1125" s="4"/>
      <c r="EVJ1125" s="4"/>
      <c r="EVK1125" s="4"/>
      <c r="EVL1125" s="4"/>
      <c r="EVM1125" s="4"/>
      <c r="EVN1125" s="5"/>
      <c r="EVO1125" s="4"/>
      <c r="EVP1125" s="4"/>
      <c r="EVQ1125" s="4"/>
      <c r="EVR1125" s="3"/>
      <c r="EVS1125" s="3"/>
      <c r="EVT1125" s="4"/>
      <c r="EVU1125" s="4"/>
      <c r="EVV1125" s="4"/>
      <c r="EVW1125" s="4"/>
      <c r="EVX1125" s="4"/>
      <c r="EVY1125" s="5"/>
      <c r="EVZ1125" s="4"/>
      <c r="EWA1125" s="4"/>
      <c r="EWB1125" s="4"/>
      <c r="EWC1125" s="3"/>
      <c r="EWD1125" s="3"/>
      <c r="EWE1125" s="4"/>
      <c r="EWF1125" s="4"/>
      <c r="EWG1125" s="4"/>
      <c r="EWH1125" s="4"/>
      <c r="EWI1125" s="4"/>
      <c r="EWJ1125" s="5"/>
      <c r="EWK1125" s="4"/>
      <c r="EWL1125" s="4"/>
      <c r="EWM1125" s="4"/>
      <c r="EWN1125" s="3"/>
      <c r="EWO1125" s="3"/>
      <c r="EWP1125" s="4"/>
      <c r="EWQ1125" s="4"/>
      <c r="EWR1125" s="4"/>
      <c r="EWS1125" s="4"/>
      <c r="EWT1125" s="4"/>
      <c r="EWU1125" s="5"/>
      <c r="EWV1125" s="4"/>
      <c r="EWW1125" s="4"/>
      <c r="EWX1125" s="4"/>
      <c r="EWY1125" s="3"/>
      <c r="EWZ1125" s="3"/>
      <c r="EXA1125" s="4"/>
      <c r="EXB1125" s="4"/>
      <c r="EXC1125" s="4"/>
      <c r="EXD1125" s="4"/>
      <c r="EXE1125" s="4"/>
      <c r="EXF1125" s="5"/>
      <c r="EXG1125" s="4"/>
      <c r="EXH1125" s="4"/>
      <c r="EXI1125" s="4"/>
      <c r="EXJ1125" s="3"/>
      <c r="EXK1125" s="3"/>
      <c r="EXL1125" s="4"/>
      <c r="EXM1125" s="4"/>
      <c r="EXN1125" s="4"/>
      <c r="EXO1125" s="4"/>
      <c r="EXP1125" s="4"/>
      <c r="EXQ1125" s="5"/>
      <c r="EXR1125" s="4"/>
      <c r="EXS1125" s="4"/>
      <c r="EXT1125" s="4"/>
      <c r="EXU1125" s="3"/>
      <c r="EXV1125" s="3"/>
      <c r="EXW1125" s="4"/>
      <c r="EXX1125" s="4"/>
      <c r="EXY1125" s="4"/>
      <c r="EXZ1125" s="4"/>
      <c r="EYA1125" s="4"/>
      <c r="EYB1125" s="5"/>
      <c r="EYC1125" s="4"/>
      <c r="EYD1125" s="4"/>
      <c r="EYE1125" s="4"/>
      <c r="EYF1125" s="3"/>
      <c r="EYG1125" s="3"/>
      <c r="EYH1125" s="4"/>
      <c r="EYI1125" s="4"/>
      <c r="EYJ1125" s="4"/>
      <c r="EYK1125" s="4"/>
      <c r="EYL1125" s="4"/>
      <c r="EYM1125" s="5"/>
      <c r="EYN1125" s="4"/>
      <c r="EYO1125" s="4"/>
      <c r="EYP1125" s="4"/>
      <c r="EYQ1125" s="3"/>
      <c r="EYR1125" s="3"/>
      <c r="EYS1125" s="4"/>
      <c r="EYT1125" s="4"/>
      <c r="EYU1125" s="4"/>
      <c r="EYV1125" s="4"/>
      <c r="EYW1125" s="4"/>
      <c r="EYX1125" s="5"/>
      <c r="EYY1125" s="4"/>
      <c r="EYZ1125" s="4"/>
      <c r="EZA1125" s="4"/>
      <c r="EZB1125" s="3"/>
      <c r="EZC1125" s="3"/>
      <c r="EZD1125" s="4"/>
      <c r="EZE1125" s="4"/>
      <c r="EZF1125" s="4"/>
      <c r="EZG1125" s="4"/>
      <c r="EZH1125" s="4"/>
      <c r="EZI1125" s="5"/>
      <c r="EZJ1125" s="4"/>
      <c r="EZK1125" s="4"/>
      <c r="EZL1125" s="4"/>
      <c r="EZM1125" s="3"/>
      <c r="EZN1125" s="3"/>
      <c r="EZO1125" s="4"/>
      <c r="EZP1125" s="4"/>
      <c r="EZQ1125" s="4"/>
      <c r="EZR1125" s="4"/>
      <c r="EZS1125" s="4"/>
      <c r="EZT1125" s="5"/>
      <c r="EZU1125" s="4"/>
      <c r="EZV1125" s="4"/>
      <c r="EZW1125" s="4"/>
      <c r="EZX1125" s="3"/>
      <c r="EZY1125" s="3"/>
      <c r="EZZ1125" s="4"/>
      <c r="FAA1125" s="4"/>
      <c r="FAB1125" s="4"/>
      <c r="FAC1125" s="4"/>
      <c r="FAD1125" s="4"/>
      <c r="FAE1125" s="5"/>
      <c r="FAF1125" s="4"/>
      <c r="FAG1125" s="4"/>
      <c r="FAH1125" s="4"/>
      <c r="FAI1125" s="3"/>
      <c r="FAJ1125" s="3"/>
      <c r="FAK1125" s="4"/>
      <c r="FAL1125" s="4"/>
      <c r="FAM1125" s="4"/>
      <c r="FAN1125" s="4"/>
      <c r="FAO1125" s="4"/>
      <c r="FAP1125" s="5"/>
      <c r="FAQ1125" s="4"/>
      <c r="FAR1125" s="4"/>
      <c r="FAS1125" s="4"/>
      <c r="FAT1125" s="3"/>
      <c r="FAU1125" s="3"/>
      <c r="FAV1125" s="4"/>
      <c r="FAW1125" s="4"/>
      <c r="FAX1125" s="4"/>
      <c r="FAY1125" s="4"/>
      <c r="FAZ1125" s="4"/>
      <c r="FBA1125" s="5"/>
      <c r="FBB1125" s="4"/>
      <c r="FBC1125" s="4"/>
      <c r="FBD1125" s="4"/>
      <c r="FBE1125" s="3"/>
      <c r="FBF1125" s="3"/>
      <c r="FBG1125" s="4"/>
      <c r="FBH1125" s="4"/>
      <c r="FBI1125" s="4"/>
      <c r="FBJ1125" s="4"/>
      <c r="FBK1125" s="4"/>
      <c r="FBL1125" s="5"/>
      <c r="FBM1125" s="4"/>
      <c r="FBN1125" s="4"/>
      <c r="FBO1125" s="4"/>
      <c r="FBP1125" s="3"/>
      <c r="FBQ1125" s="3"/>
      <c r="FBR1125" s="4"/>
      <c r="FBS1125" s="4"/>
      <c r="FBT1125" s="4"/>
      <c r="FBU1125" s="4"/>
      <c r="FBV1125" s="4"/>
      <c r="FBW1125" s="5"/>
      <c r="FBX1125" s="4"/>
      <c r="FBY1125" s="4"/>
      <c r="FBZ1125" s="4"/>
      <c r="FCA1125" s="3"/>
      <c r="FCB1125" s="3"/>
      <c r="FCC1125" s="4"/>
      <c r="FCD1125" s="4"/>
      <c r="FCE1125" s="4"/>
      <c r="FCF1125" s="4"/>
      <c r="FCG1125" s="4"/>
      <c r="FCH1125" s="5"/>
      <c r="FCI1125" s="4"/>
      <c r="FCJ1125" s="4"/>
      <c r="FCK1125" s="4"/>
      <c r="FCL1125" s="3"/>
      <c r="FCM1125" s="3"/>
      <c r="FCN1125" s="4"/>
      <c r="FCO1125" s="4"/>
      <c r="FCP1125" s="4"/>
      <c r="FCQ1125" s="4"/>
      <c r="FCR1125" s="4"/>
      <c r="FCS1125" s="5"/>
      <c r="FCT1125" s="4"/>
      <c r="FCU1125" s="4"/>
      <c r="FCV1125" s="4"/>
      <c r="FCW1125" s="3"/>
      <c r="FCX1125" s="3"/>
      <c r="FCY1125" s="4"/>
      <c r="FCZ1125" s="4"/>
      <c r="FDA1125" s="4"/>
      <c r="FDB1125" s="4"/>
      <c r="FDC1125" s="4"/>
      <c r="FDD1125" s="5"/>
      <c r="FDE1125" s="4"/>
      <c r="FDF1125" s="4"/>
      <c r="FDG1125" s="4"/>
      <c r="FDH1125" s="3"/>
      <c r="FDI1125" s="3"/>
      <c r="FDJ1125" s="4"/>
      <c r="FDK1125" s="4"/>
      <c r="FDL1125" s="4"/>
      <c r="FDM1125" s="4"/>
      <c r="FDN1125" s="4"/>
      <c r="FDO1125" s="5"/>
      <c r="FDP1125" s="4"/>
      <c r="FDQ1125" s="4"/>
      <c r="FDR1125" s="4"/>
      <c r="FDS1125" s="3"/>
      <c r="FDT1125" s="3"/>
      <c r="FDU1125" s="4"/>
      <c r="FDV1125" s="4"/>
      <c r="FDW1125" s="4"/>
      <c r="FDX1125" s="4"/>
      <c r="FDY1125" s="4"/>
      <c r="FDZ1125" s="5"/>
      <c r="FEA1125" s="4"/>
      <c r="FEB1125" s="4"/>
      <c r="FEC1125" s="4"/>
      <c r="FED1125" s="3"/>
      <c r="FEE1125" s="3"/>
      <c r="FEF1125" s="4"/>
      <c r="FEG1125" s="4"/>
      <c r="FEH1125" s="4"/>
      <c r="FEI1125" s="4"/>
      <c r="FEJ1125" s="4"/>
      <c r="FEK1125" s="5"/>
      <c r="FEL1125" s="4"/>
      <c r="FEM1125" s="4"/>
      <c r="FEN1125" s="4"/>
      <c r="FEO1125" s="3"/>
      <c r="FEP1125" s="3"/>
      <c r="FEQ1125" s="4"/>
      <c r="FER1125" s="4"/>
      <c r="FES1125" s="4"/>
      <c r="FET1125" s="4"/>
      <c r="FEU1125" s="4"/>
      <c r="FEV1125" s="5"/>
      <c r="FEW1125" s="4"/>
      <c r="FEX1125" s="4"/>
      <c r="FEY1125" s="4"/>
      <c r="FEZ1125" s="3"/>
      <c r="FFA1125" s="3"/>
      <c r="FFB1125" s="4"/>
      <c r="FFC1125" s="4"/>
      <c r="FFD1125" s="4"/>
      <c r="FFE1125" s="4"/>
      <c r="FFF1125" s="4"/>
      <c r="FFG1125" s="5"/>
      <c r="FFH1125" s="4"/>
      <c r="FFI1125" s="4"/>
      <c r="FFJ1125" s="4"/>
      <c r="FFK1125" s="3"/>
      <c r="FFL1125" s="3"/>
      <c r="FFM1125" s="4"/>
      <c r="FFN1125" s="4"/>
      <c r="FFO1125" s="4"/>
      <c r="FFP1125" s="4"/>
      <c r="FFQ1125" s="4"/>
      <c r="FFR1125" s="5"/>
      <c r="FFS1125" s="4"/>
      <c r="FFT1125" s="4"/>
      <c r="FFU1125" s="4"/>
      <c r="FFV1125" s="3"/>
      <c r="FFW1125" s="3"/>
      <c r="FFX1125" s="4"/>
      <c r="FFY1125" s="4"/>
      <c r="FFZ1125" s="4"/>
      <c r="FGA1125" s="4"/>
      <c r="FGB1125" s="4"/>
      <c r="FGC1125" s="5"/>
      <c r="FGD1125" s="4"/>
      <c r="FGE1125" s="4"/>
      <c r="FGF1125" s="4"/>
      <c r="FGG1125" s="3"/>
      <c r="FGH1125" s="3"/>
      <c r="FGI1125" s="4"/>
      <c r="FGJ1125" s="4"/>
      <c r="FGK1125" s="4"/>
      <c r="FGL1125" s="4"/>
      <c r="FGM1125" s="4"/>
      <c r="FGN1125" s="5"/>
      <c r="FGO1125" s="4"/>
      <c r="FGP1125" s="4"/>
      <c r="FGQ1125" s="4"/>
      <c r="FGR1125" s="3"/>
      <c r="FGS1125" s="3"/>
      <c r="FGT1125" s="4"/>
      <c r="FGU1125" s="4"/>
      <c r="FGV1125" s="4"/>
      <c r="FGW1125" s="4"/>
      <c r="FGX1125" s="4"/>
      <c r="FGY1125" s="5"/>
      <c r="FGZ1125" s="4"/>
      <c r="FHA1125" s="4"/>
      <c r="FHB1125" s="4"/>
      <c r="FHC1125" s="3"/>
      <c r="FHD1125" s="3"/>
      <c r="FHE1125" s="4"/>
      <c r="FHF1125" s="4"/>
      <c r="FHG1125" s="4"/>
      <c r="FHH1125" s="4"/>
      <c r="FHI1125" s="4"/>
      <c r="FHJ1125" s="5"/>
      <c r="FHK1125" s="4"/>
      <c r="FHL1125" s="4"/>
      <c r="FHM1125" s="4"/>
      <c r="FHN1125" s="3"/>
      <c r="FHO1125" s="3"/>
      <c r="FHP1125" s="4"/>
      <c r="FHQ1125" s="4"/>
      <c r="FHR1125" s="4"/>
      <c r="FHS1125" s="4"/>
      <c r="FHT1125" s="4"/>
      <c r="FHU1125" s="5"/>
      <c r="FHV1125" s="4"/>
      <c r="FHW1125" s="4"/>
      <c r="FHX1125" s="4"/>
      <c r="FHY1125" s="3"/>
      <c r="FHZ1125" s="3"/>
      <c r="FIA1125" s="4"/>
      <c r="FIB1125" s="4"/>
      <c r="FIC1125" s="4"/>
      <c r="FID1125" s="4"/>
      <c r="FIE1125" s="4"/>
      <c r="FIF1125" s="5"/>
      <c r="FIG1125" s="4"/>
      <c r="FIH1125" s="4"/>
      <c r="FII1125" s="4"/>
      <c r="FIJ1125" s="3"/>
      <c r="FIK1125" s="3"/>
      <c r="FIL1125" s="4"/>
      <c r="FIM1125" s="4"/>
      <c r="FIN1125" s="4"/>
      <c r="FIO1125" s="4"/>
      <c r="FIP1125" s="4"/>
      <c r="FIQ1125" s="5"/>
      <c r="FIR1125" s="4"/>
      <c r="FIS1125" s="4"/>
      <c r="FIT1125" s="4"/>
      <c r="FIU1125" s="3"/>
      <c r="FIV1125" s="3"/>
      <c r="FIW1125" s="4"/>
      <c r="FIX1125" s="4"/>
      <c r="FIY1125" s="4"/>
      <c r="FIZ1125" s="4"/>
      <c r="FJA1125" s="4"/>
      <c r="FJB1125" s="5"/>
      <c r="FJC1125" s="4"/>
      <c r="FJD1125" s="4"/>
      <c r="FJE1125" s="4"/>
      <c r="FJF1125" s="3"/>
      <c r="FJG1125" s="3"/>
      <c r="FJH1125" s="4"/>
      <c r="FJI1125" s="4"/>
      <c r="FJJ1125" s="4"/>
      <c r="FJK1125" s="4"/>
      <c r="FJL1125" s="4"/>
      <c r="FJM1125" s="5"/>
      <c r="FJN1125" s="4"/>
      <c r="FJO1125" s="4"/>
      <c r="FJP1125" s="4"/>
      <c r="FJQ1125" s="3"/>
      <c r="FJR1125" s="3"/>
      <c r="FJS1125" s="4"/>
      <c r="FJT1125" s="4"/>
      <c r="FJU1125" s="4"/>
      <c r="FJV1125" s="4"/>
      <c r="FJW1125" s="4"/>
      <c r="FJX1125" s="5"/>
      <c r="FJY1125" s="4"/>
      <c r="FJZ1125" s="4"/>
      <c r="FKA1125" s="4"/>
      <c r="FKB1125" s="3"/>
      <c r="FKC1125" s="3"/>
      <c r="FKD1125" s="4"/>
      <c r="FKE1125" s="4"/>
      <c r="FKF1125" s="4"/>
      <c r="FKG1125" s="4"/>
      <c r="FKH1125" s="4"/>
      <c r="FKI1125" s="5"/>
      <c r="FKJ1125" s="4"/>
      <c r="FKK1125" s="4"/>
      <c r="FKL1125" s="4"/>
      <c r="FKM1125" s="3"/>
      <c r="FKN1125" s="3"/>
      <c r="FKO1125" s="4"/>
      <c r="FKP1125" s="4"/>
      <c r="FKQ1125" s="4"/>
      <c r="FKR1125" s="4"/>
      <c r="FKS1125" s="4"/>
      <c r="FKT1125" s="5"/>
      <c r="FKU1125" s="4"/>
      <c r="FKV1125" s="4"/>
      <c r="FKW1125" s="4"/>
      <c r="FKX1125" s="3"/>
      <c r="FKY1125" s="3"/>
      <c r="FKZ1125" s="4"/>
      <c r="FLA1125" s="4"/>
      <c r="FLB1125" s="4"/>
      <c r="FLC1125" s="4"/>
      <c r="FLD1125" s="4"/>
      <c r="FLE1125" s="5"/>
      <c r="FLF1125" s="4"/>
      <c r="FLG1125" s="4"/>
      <c r="FLH1125" s="4"/>
      <c r="FLI1125" s="3"/>
      <c r="FLJ1125" s="3"/>
      <c r="FLK1125" s="4"/>
      <c r="FLL1125" s="4"/>
      <c r="FLM1125" s="4"/>
      <c r="FLN1125" s="4"/>
      <c r="FLO1125" s="4"/>
      <c r="FLP1125" s="5"/>
      <c r="FLQ1125" s="4"/>
      <c r="FLR1125" s="4"/>
      <c r="FLS1125" s="4"/>
      <c r="FLT1125" s="3"/>
      <c r="FLU1125" s="3"/>
      <c r="FLV1125" s="4"/>
      <c r="FLW1125" s="4"/>
      <c r="FLX1125" s="4"/>
      <c r="FLY1125" s="4"/>
      <c r="FLZ1125" s="4"/>
      <c r="FMA1125" s="5"/>
      <c r="FMB1125" s="4"/>
      <c r="FMC1125" s="4"/>
      <c r="FMD1125" s="4"/>
      <c r="FME1125" s="3"/>
      <c r="FMF1125" s="3"/>
      <c r="FMG1125" s="4"/>
      <c r="FMH1125" s="4"/>
      <c r="FMI1125" s="4"/>
      <c r="FMJ1125" s="4"/>
      <c r="FMK1125" s="4"/>
      <c r="FML1125" s="5"/>
      <c r="FMM1125" s="4"/>
      <c r="FMN1125" s="4"/>
      <c r="FMO1125" s="4"/>
      <c r="FMP1125" s="3"/>
      <c r="FMQ1125" s="3"/>
      <c r="FMR1125" s="4"/>
      <c r="FMS1125" s="4"/>
      <c r="FMT1125" s="4"/>
      <c r="FMU1125" s="4"/>
      <c r="FMV1125" s="4"/>
      <c r="FMW1125" s="5"/>
      <c r="FMX1125" s="4"/>
      <c r="FMY1125" s="4"/>
      <c r="FMZ1125" s="4"/>
      <c r="FNA1125" s="3"/>
      <c r="FNB1125" s="3"/>
      <c r="FNC1125" s="4"/>
      <c r="FND1125" s="4"/>
      <c r="FNE1125" s="4"/>
      <c r="FNF1125" s="4"/>
      <c r="FNG1125" s="4"/>
      <c r="FNH1125" s="5"/>
      <c r="FNI1125" s="4"/>
      <c r="FNJ1125" s="4"/>
      <c r="FNK1125" s="4"/>
      <c r="FNL1125" s="3"/>
      <c r="FNM1125" s="3"/>
      <c r="FNN1125" s="4"/>
      <c r="FNO1125" s="4"/>
      <c r="FNP1125" s="4"/>
      <c r="FNQ1125" s="4"/>
      <c r="FNR1125" s="4"/>
      <c r="FNS1125" s="5"/>
      <c r="FNT1125" s="4"/>
      <c r="FNU1125" s="4"/>
      <c r="FNV1125" s="4"/>
      <c r="FNW1125" s="3"/>
      <c r="FNX1125" s="3"/>
      <c r="FNY1125" s="4"/>
      <c r="FNZ1125" s="4"/>
      <c r="FOA1125" s="4"/>
      <c r="FOB1125" s="4"/>
      <c r="FOC1125" s="4"/>
      <c r="FOD1125" s="5"/>
      <c r="FOE1125" s="4"/>
      <c r="FOF1125" s="4"/>
      <c r="FOG1125" s="4"/>
      <c r="FOH1125" s="3"/>
      <c r="FOI1125" s="3"/>
      <c r="FOJ1125" s="4"/>
      <c r="FOK1125" s="4"/>
      <c r="FOL1125" s="4"/>
      <c r="FOM1125" s="4"/>
      <c r="FON1125" s="4"/>
      <c r="FOO1125" s="5"/>
      <c r="FOP1125" s="4"/>
      <c r="FOQ1125" s="4"/>
      <c r="FOR1125" s="4"/>
      <c r="FOS1125" s="3"/>
      <c r="FOT1125" s="3"/>
      <c r="FOU1125" s="4"/>
      <c r="FOV1125" s="4"/>
      <c r="FOW1125" s="4"/>
      <c r="FOX1125" s="4"/>
      <c r="FOY1125" s="4"/>
      <c r="FOZ1125" s="5"/>
      <c r="FPA1125" s="4"/>
      <c r="FPB1125" s="4"/>
      <c r="FPC1125" s="4"/>
      <c r="FPD1125" s="3"/>
      <c r="FPE1125" s="3"/>
      <c r="FPF1125" s="4"/>
      <c r="FPG1125" s="4"/>
      <c r="FPH1125" s="4"/>
      <c r="FPI1125" s="4"/>
      <c r="FPJ1125" s="4"/>
      <c r="FPK1125" s="5"/>
      <c r="FPL1125" s="4"/>
      <c r="FPM1125" s="4"/>
      <c r="FPN1125" s="4"/>
      <c r="FPO1125" s="3"/>
      <c r="FPP1125" s="3"/>
      <c r="FPQ1125" s="4"/>
      <c r="FPR1125" s="4"/>
      <c r="FPS1125" s="4"/>
      <c r="FPT1125" s="4"/>
      <c r="FPU1125" s="4"/>
      <c r="FPV1125" s="5"/>
      <c r="FPW1125" s="4"/>
      <c r="FPX1125" s="4"/>
      <c r="FPY1125" s="4"/>
      <c r="FPZ1125" s="3"/>
      <c r="FQA1125" s="3"/>
      <c r="FQB1125" s="4"/>
      <c r="FQC1125" s="4"/>
      <c r="FQD1125" s="4"/>
      <c r="FQE1125" s="4"/>
      <c r="FQF1125" s="4"/>
      <c r="FQG1125" s="5"/>
      <c r="FQH1125" s="4"/>
      <c r="FQI1125" s="4"/>
      <c r="FQJ1125" s="4"/>
      <c r="FQK1125" s="3"/>
      <c r="FQL1125" s="3"/>
      <c r="FQM1125" s="4"/>
      <c r="FQN1125" s="4"/>
      <c r="FQO1125" s="4"/>
      <c r="FQP1125" s="4"/>
      <c r="FQQ1125" s="4"/>
      <c r="FQR1125" s="5"/>
      <c r="FQS1125" s="4"/>
      <c r="FQT1125" s="4"/>
      <c r="FQU1125" s="4"/>
      <c r="FQV1125" s="3"/>
      <c r="FQW1125" s="3"/>
      <c r="FQX1125" s="4"/>
      <c r="FQY1125" s="4"/>
      <c r="FQZ1125" s="4"/>
      <c r="FRA1125" s="4"/>
      <c r="FRB1125" s="4"/>
      <c r="FRC1125" s="5"/>
      <c r="FRD1125" s="4"/>
      <c r="FRE1125" s="4"/>
      <c r="FRF1125" s="4"/>
      <c r="FRG1125" s="3"/>
      <c r="FRH1125" s="3"/>
      <c r="FRI1125" s="4"/>
      <c r="FRJ1125" s="4"/>
      <c r="FRK1125" s="4"/>
      <c r="FRL1125" s="4"/>
      <c r="FRM1125" s="4"/>
      <c r="FRN1125" s="5"/>
      <c r="FRO1125" s="4"/>
      <c r="FRP1125" s="4"/>
      <c r="FRQ1125" s="4"/>
      <c r="FRR1125" s="3"/>
      <c r="FRS1125" s="3"/>
      <c r="FRT1125" s="4"/>
      <c r="FRU1125" s="4"/>
      <c r="FRV1125" s="4"/>
      <c r="FRW1125" s="4"/>
      <c r="FRX1125" s="4"/>
      <c r="FRY1125" s="5"/>
      <c r="FRZ1125" s="4"/>
      <c r="FSA1125" s="4"/>
      <c r="FSB1125" s="4"/>
      <c r="FSC1125" s="3"/>
      <c r="FSD1125" s="3"/>
      <c r="FSE1125" s="4"/>
      <c r="FSF1125" s="4"/>
      <c r="FSG1125" s="4"/>
      <c r="FSH1125" s="4"/>
      <c r="FSI1125" s="4"/>
      <c r="FSJ1125" s="5"/>
      <c r="FSK1125" s="4"/>
      <c r="FSL1125" s="4"/>
      <c r="FSM1125" s="4"/>
      <c r="FSN1125" s="3"/>
      <c r="FSO1125" s="3"/>
      <c r="FSP1125" s="4"/>
      <c r="FSQ1125" s="4"/>
      <c r="FSR1125" s="4"/>
      <c r="FSS1125" s="4"/>
      <c r="FST1125" s="4"/>
      <c r="FSU1125" s="5"/>
      <c r="FSV1125" s="4"/>
      <c r="FSW1125" s="4"/>
      <c r="FSX1125" s="4"/>
      <c r="FSY1125" s="3"/>
      <c r="FSZ1125" s="3"/>
      <c r="FTA1125" s="4"/>
      <c r="FTB1125" s="4"/>
      <c r="FTC1125" s="4"/>
      <c r="FTD1125" s="4"/>
      <c r="FTE1125" s="4"/>
      <c r="FTF1125" s="5"/>
      <c r="FTG1125" s="4"/>
      <c r="FTH1125" s="4"/>
      <c r="FTI1125" s="4"/>
      <c r="FTJ1125" s="3"/>
      <c r="FTK1125" s="3"/>
      <c r="FTL1125" s="4"/>
      <c r="FTM1125" s="4"/>
      <c r="FTN1125" s="4"/>
      <c r="FTO1125" s="4"/>
      <c r="FTP1125" s="4"/>
      <c r="FTQ1125" s="5"/>
      <c r="FTR1125" s="4"/>
      <c r="FTS1125" s="4"/>
      <c r="FTT1125" s="4"/>
      <c r="FTU1125" s="3"/>
      <c r="FTV1125" s="3"/>
      <c r="FTW1125" s="4"/>
      <c r="FTX1125" s="4"/>
      <c r="FTY1125" s="4"/>
      <c r="FTZ1125" s="4"/>
      <c r="FUA1125" s="4"/>
      <c r="FUB1125" s="5"/>
      <c r="FUC1125" s="4"/>
      <c r="FUD1125" s="4"/>
      <c r="FUE1125" s="4"/>
      <c r="FUF1125" s="3"/>
      <c r="FUG1125" s="3"/>
      <c r="FUH1125" s="4"/>
      <c r="FUI1125" s="4"/>
      <c r="FUJ1125" s="4"/>
      <c r="FUK1125" s="4"/>
      <c r="FUL1125" s="4"/>
      <c r="FUM1125" s="5"/>
      <c r="FUN1125" s="4"/>
      <c r="FUO1125" s="4"/>
      <c r="FUP1125" s="4"/>
      <c r="FUQ1125" s="3"/>
      <c r="FUR1125" s="3"/>
      <c r="FUS1125" s="4"/>
      <c r="FUT1125" s="4"/>
      <c r="FUU1125" s="4"/>
      <c r="FUV1125" s="4"/>
      <c r="FUW1125" s="4"/>
      <c r="FUX1125" s="5"/>
      <c r="FUY1125" s="4"/>
      <c r="FUZ1125" s="4"/>
      <c r="FVA1125" s="4"/>
      <c r="FVB1125" s="3"/>
      <c r="FVC1125" s="3"/>
      <c r="FVD1125" s="4"/>
      <c r="FVE1125" s="4"/>
      <c r="FVF1125" s="4"/>
      <c r="FVG1125" s="4"/>
      <c r="FVH1125" s="4"/>
      <c r="FVI1125" s="5"/>
      <c r="FVJ1125" s="4"/>
      <c r="FVK1125" s="4"/>
      <c r="FVL1125" s="4"/>
      <c r="FVM1125" s="3"/>
      <c r="FVN1125" s="3"/>
      <c r="FVO1125" s="4"/>
      <c r="FVP1125" s="4"/>
      <c r="FVQ1125" s="4"/>
      <c r="FVR1125" s="4"/>
      <c r="FVS1125" s="4"/>
      <c r="FVT1125" s="5"/>
      <c r="FVU1125" s="4"/>
      <c r="FVV1125" s="4"/>
      <c r="FVW1125" s="4"/>
      <c r="FVX1125" s="3"/>
      <c r="FVY1125" s="3"/>
      <c r="FVZ1125" s="4"/>
      <c r="FWA1125" s="4"/>
      <c r="FWB1125" s="4"/>
      <c r="FWC1125" s="4"/>
      <c r="FWD1125" s="4"/>
      <c r="FWE1125" s="5"/>
      <c r="FWF1125" s="4"/>
      <c r="FWG1125" s="4"/>
      <c r="FWH1125" s="4"/>
      <c r="FWI1125" s="3"/>
      <c r="FWJ1125" s="3"/>
      <c r="FWK1125" s="4"/>
      <c r="FWL1125" s="4"/>
      <c r="FWM1125" s="4"/>
      <c r="FWN1125" s="4"/>
      <c r="FWO1125" s="4"/>
      <c r="FWP1125" s="5"/>
      <c r="FWQ1125" s="4"/>
      <c r="FWR1125" s="4"/>
      <c r="FWS1125" s="4"/>
      <c r="FWT1125" s="3"/>
      <c r="FWU1125" s="3"/>
      <c r="FWV1125" s="4"/>
      <c r="FWW1125" s="4"/>
      <c r="FWX1125" s="4"/>
      <c r="FWY1125" s="4"/>
      <c r="FWZ1125" s="4"/>
      <c r="FXA1125" s="5"/>
      <c r="FXB1125" s="4"/>
      <c r="FXC1125" s="4"/>
      <c r="FXD1125" s="4"/>
      <c r="FXE1125" s="3"/>
      <c r="FXF1125" s="3"/>
      <c r="FXG1125" s="4"/>
      <c r="FXH1125" s="4"/>
      <c r="FXI1125" s="4"/>
      <c r="FXJ1125" s="4"/>
      <c r="FXK1125" s="4"/>
      <c r="FXL1125" s="5"/>
      <c r="FXM1125" s="4"/>
      <c r="FXN1125" s="4"/>
      <c r="FXO1125" s="4"/>
      <c r="FXP1125" s="3"/>
      <c r="FXQ1125" s="3"/>
      <c r="FXR1125" s="4"/>
      <c r="FXS1125" s="4"/>
      <c r="FXT1125" s="4"/>
      <c r="FXU1125" s="4"/>
      <c r="FXV1125" s="4"/>
      <c r="FXW1125" s="5"/>
      <c r="FXX1125" s="4"/>
      <c r="FXY1125" s="4"/>
      <c r="FXZ1125" s="4"/>
      <c r="FYA1125" s="3"/>
      <c r="FYB1125" s="3"/>
      <c r="FYC1125" s="4"/>
      <c r="FYD1125" s="4"/>
      <c r="FYE1125" s="4"/>
      <c r="FYF1125" s="4"/>
      <c r="FYG1125" s="4"/>
      <c r="FYH1125" s="5"/>
      <c r="FYI1125" s="4"/>
      <c r="FYJ1125" s="4"/>
      <c r="FYK1125" s="4"/>
      <c r="FYL1125" s="3"/>
      <c r="FYM1125" s="3"/>
      <c r="FYN1125" s="4"/>
      <c r="FYO1125" s="4"/>
      <c r="FYP1125" s="4"/>
      <c r="FYQ1125" s="4"/>
      <c r="FYR1125" s="4"/>
      <c r="FYS1125" s="5"/>
      <c r="FYT1125" s="4"/>
      <c r="FYU1125" s="4"/>
      <c r="FYV1125" s="4"/>
      <c r="FYW1125" s="3"/>
      <c r="FYX1125" s="3"/>
      <c r="FYY1125" s="4"/>
      <c r="FYZ1125" s="4"/>
      <c r="FZA1125" s="4"/>
      <c r="FZB1125" s="4"/>
      <c r="FZC1125" s="4"/>
      <c r="FZD1125" s="5"/>
      <c r="FZE1125" s="4"/>
      <c r="FZF1125" s="4"/>
      <c r="FZG1125" s="4"/>
      <c r="FZH1125" s="3"/>
      <c r="FZI1125" s="3"/>
      <c r="FZJ1125" s="4"/>
      <c r="FZK1125" s="4"/>
      <c r="FZL1125" s="4"/>
      <c r="FZM1125" s="4"/>
      <c r="FZN1125" s="4"/>
      <c r="FZO1125" s="5"/>
      <c r="FZP1125" s="4"/>
      <c r="FZQ1125" s="4"/>
      <c r="FZR1125" s="4"/>
      <c r="FZS1125" s="3"/>
      <c r="FZT1125" s="3"/>
      <c r="FZU1125" s="4"/>
      <c r="FZV1125" s="4"/>
      <c r="FZW1125" s="4"/>
      <c r="FZX1125" s="4"/>
      <c r="FZY1125" s="4"/>
      <c r="FZZ1125" s="5"/>
      <c r="GAA1125" s="4"/>
      <c r="GAB1125" s="4"/>
      <c r="GAC1125" s="4"/>
      <c r="GAD1125" s="3"/>
      <c r="GAE1125" s="3"/>
      <c r="GAF1125" s="4"/>
      <c r="GAG1125" s="4"/>
      <c r="GAH1125" s="4"/>
      <c r="GAI1125" s="4"/>
      <c r="GAJ1125" s="4"/>
      <c r="GAK1125" s="5"/>
      <c r="GAL1125" s="4"/>
      <c r="GAM1125" s="4"/>
      <c r="GAN1125" s="4"/>
      <c r="GAO1125" s="3"/>
      <c r="GAP1125" s="3"/>
      <c r="GAQ1125" s="4"/>
      <c r="GAR1125" s="4"/>
      <c r="GAS1125" s="4"/>
      <c r="GAT1125" s="4"/>
      <c r="GAU1125" s="4"/>
      <c r="GAV1125" s="5"/>
      <c r="GAW1125" s="4"/>
      <c r="GAX1125" s="4"/>
      <c r="GAY1125" s="4"/>
      <c r="GAZ1125" s="3"/>
      <c r="GBA1125" s="3"/>
      <c r="GBB1125" s="4"/>
      <c r="GBC1125" s="4"/>
      <c r="GBD1125" s="4"/>
      <c r="GBE1125" s="4"/>
      <c r="GBF1125" s="4"/>
      <c r="GBG1125" s="5"/>
      <c r="GBH1125" s="4"/>
      <c r="GBI1125" s="4"/>
      <c r="GBJ1125" s="4"/>
      <c r="GBK1125" s="3"/>
      <c r="GBL1125" s="3"/>
      <c r="GBM1125" s="4"/>
      <c r="GBN1125" s="4"/>
      <c r="GBO1125" s="4"/>
      <c r="GBP1125" s="4"/>
      <c r="GBQ1125" s="4"/>
      <c r="GBR1125" s="5"/>
      <c r="GBS1125" s="4"/>
      <c r="GBT1125" s="4"/>
      <c r="GBU1125" s="4"/>
      <c r="GBV1125" s="3"/>
      <c r="GBW1125" s="3"/>
      <c r="GBX1125" s="4"/>
      <c r="GBY1125" s="4"/>
      <c r="GBZ1125" s="4"/>
      <c r="GCA1125" s="4"/>
      <c r="GCB1125" s="4"/>
      <c r="GCC1125" s="5"/>
      <c r="GCD1125" s="4"/>
      <c r="GCE1125" s="4"/>
      <c r="GCF1125" s="4"/>
      <c r="GCG1125" s="3"/>
      <c r="GCH1125" s="3"/>
      <c r="GCI1125" s="4"/>
      <c r="GCJ1125" s="4"/>
      <c r="GCK1125" s="4"/>
      <c r="GCL1125" s="4"/>
      <c r="GCM1125" s="4"/>
      <c r="GCN1125" s="5"/>
      <c r="GCO1125" s="4"/>
      <c r="GCP1125" s="4"/>
      <c r="GCQ1125" s="4"/>
      <c r="GCR1125" s="3"/>
      <c r="GCS1125" s="3"/>
      <c r="GCT1125" s="4"/>
      <c r="GCU1125" s="4"/>
      <c r="GCV1125" s="4"/>
      <c r="GCW1125" s="4"/>
      <c r="GCX1125" s="4"/>
      <c r="GCY1125" s="5"/>
      <c r="GCZ1125" s="4"/>
      <c r="GDA1125" s="4"/>
      <c r="GDB1125" s="4"/>
      <c r="GDC1125" s="3"/>
      <c r="GDD1125" s="3"/>
      <c r="GDE1125" s="4"/>
      <c r="GDF1125" s="4"/>
      <c r="GDG1125" s="4"/>
      <c r="GDH1125" s="4"/>
      <c r="GDI1125" s="4"/>
      <c r="GDJ1125" s="5"/>
      <c r="GDK1125" s="4"/>
      <c r="GDL1125" s="4"/>
      <c r="GDM1125" s="4"/>
      <c r="GDN1125" s="3"/>
      <c r="GDO1125" s="3"/>
      <c r="GDP1125" s="4"/>
      <c r="GDQ1125" s="4"/>
      <c r="GDR1125" s="4"/>
      <c r="GDS1125" s="4"/>
      <c r="GDT1125" s="4"/>
      <c r="GDU1125" s="5"/>
      <c r="GDV1125" s="4"/>
      <c r="GDW1125" s="4"/>
      <c r="GDX1125" s="4"/>
      <c r="GDY1125" s="3"/>
      <c r="GDZ1125" s="3"/>
      <c r="GEA1125" s="4"/>
      <c r="GEB1125" s="4"/>
      <c r="GEC1125" s="4"/>
      <c r="GED1125" s="4"/>
      <c r="GEE1125" s="4"/>
      <c r="GEF1125" s="5"/>
      <c r="GEG1125" s="4"/>
      <c r="GEH1125" s="4"/>
      <c r="GEI1125" s="4"/>
      <c r="GEJ1125" s="3"/>
      <c r="GEK1125" s="3"/>
      <c r="GEL1125" s="4"/>
      <c r="GEM1125" s="4"/>
      <c r="GEN1125" s="4"/>
      <c r="GEO1125" s="4"/>
      <c r="GEP1125" s="4"/>
      <c r="GEQ1125" s="5"/>
      <c r="GER1125" s="4"/>
      <c r="GES1125" s="4"/>
      <c r="GET1125" s="4"/>
      <c r="GEU1125" s="3"/>
      <c r="GEV1125" s="3"/>
      <c r="GEW1125" s="4"/>
      <c r="GEX1125" s="4"/>
      <c r="GEY1125" s="4"/>
      <c r="GEZ1125" s="4"/>
      <c r="GFA1125" s="4"/>
      <c r="GFB1125" s="5"/>
      <c r="GFC1125" s="4"/>
      <c r="GFD1125" s="4"/>
      <c r="GFE1125" s="4"/>
      <c r="GFF1125" s="3"/>
      <c r="GFG1125" s="3"/>
      <c r="GFH1125" s="4"/>
      <c r="GFI1125" s="4"/>
      <c r="GFJ1125" s="4"/>
      <c r="GFK1125" s="4"/>
      <c r="GFL1125" s="4"/>
      <c r="GFM1125" s="5"/>
      <c r="GFN1125" s="4"/>
      <c r="GFO1125" s="4"/>
      <c r="GFP1125" s="4"/>
      <c r="GFQ1125" s="3"/>
      <c r="GFR1125" s="3"/>
      <c r="GFS1125" s="4"/>
      <c r="GFT1125" s="4"/>
      <c r="GFU1125" s="4"/>
      <c r="GFV1125" s="4"/>
      <c r="GFW1125" s="4"/>
      <c r="GFX1125" s="5"/>
      <c r="GFY1125" s="4"/>
      <c r="GFZ1125" s="4"/>
      <c r="GGA1125" s="4"/>
      <c r="GGB1125" s="3"/>
      <c r="GGC1125" s="3"/>
      <c r="GGD1125" s="4"/>
      <c r="GGE1125" s="4"/>
      <c r="GGF1125" s="4"/>
      <c r="GGG1125" s="4"/>
      <c r="GGH1125" s="4"/>
      <c r="GGI1125" s="5"/>
      <c r="GGJ1125" s="4"/>
      <c r="GGK1125" s="4"/>
      <c r="GGL1125" s="4"/>
      <c r="GGM1125" s="3"/>
      <c r="GGN1125" s="3"/>
      <c r="GGO1125" s="4"/>
      <c r="GGP1125" s="4"/>
      <c r="GGQ1125" s="4"/>
      <c r="GGR1125" s="4"/>
      <c r="GGS1125" s="4"/>
      <c r="GGT1125" s="5"/>
      <c r="GGU1125" s="4"/>
      <c r="GGV1125" s="4"/>
      <c r="GGW1125" s="4"/>
      <c r="GGX1125" s="3"/>
      <c r="GGY1125" s="3"/>
      <c r="GGZ1125" s="4"/>
      <c r="GHA1125" s="4"/>
      <c r="GHB1125" s="4"/>
      <c r="GHC1125" s="4"/>
      <c r="GHD1125" s="4"/>
      <c r="GHE1125" s="5"/>
      <c r="GHF1125" s="4"/>
      <c r="GHG1125" s="4"/>
      <c r="GHH1125" s="4"/>
      <c r="GHI1125" s="3"/>
      <c r="GHJ1125" s="3"/>
      <c r="GHK1125" s="4"/>
      <c r="GHL1125" s="4"/>
      <c r="GHM1125" s="4"/>
      <c r="GHN1125" s="4"/>
      <c r="GHO1125" s="4"/>
      <c r="GHP1125" s="5"/>
      <c r="GHQ1125" s="4"/>
      <c r="GHR1125" s="4"/>
      <c r="GHS1125" s="4"/>
      <c r="GHT1125" s="3"/>
      <c r="GHU1125" s="3"/>
      <c r="GHV1125" s="4"/>
      <c r="GHW1125" s="4"/>
      <c r="GHX1125" s="4"/>
      <c r="GHY1125" s="4"/>
      <c r="GHZ1125" s="4"/>
      <c r="GIA1125" s="5"/>
      <c r="GIB1125" s="4"/>
      <c r="GIC1125" s="4"/>
      <c r="GID1125" s="4"/>
      <c r="GIE1125" s="3"/>
      <c r="GIF1125" s="3"/>
      <c r="GIG1125" s="4"/>
      <c r="GIH1125" s="4"/>
      <c r="GII1125" s="4"/>
      <c r="GIJ1125" s="4"/>
      <c r="GIK1125" s="4"/>
      <c r="GIL1125" s="5"/>
      <c r="GIM1125" s="4"/>
      <c r="GIN1125" s="4"/>
      <c r="GIO1125" s="4"/>
      <c r="GIP1125" s="3"/>
      <c r="GIQ1125" s="3"/>
      <c r="GIR1125" s="4"/>
      <c r="GIS1125" s="4"/>
      <c r="GIT1125" s="4"/>
      <c r="GIU1125" s="4"/>
      <c r="GIV1125" s="4"/>
      <c r="GIW1125" s="5"/>
      <c r="GIX1125" s="4"/>
      <c r="GIY1125" s="4"/>
      <c r="GIZ1125" s="4"/>
      <c r="GJA1125" s="3"/>
      <c r="GJB1125" s="3"/>
      <c r="GJC1125" s="4"/>
      <c r="GJD1125" s="4"/>
      <c r="GJE1125" s="4"/>
      <c r="GJF1125" s="4"/>
      <c r="GJG1125" s="4"/>
      <c r="GJH1125" s="5"/>
      <c r="GJI1125" s="4"/>
      <c r="GJJ1125" s="4"/>
      <c r="GJK1125" s="4"/>
      <c r="GJL1125" s="3"/>
      <c r="GJM1125" s="3"/>
      <c r="GJN1125" s="4"/>
      <c r="GJO1125" s="4"/>
      <c r="GJP1125" s="4"/>
      <c r="GJQ1125" s="4"/>
      <c r="GJR1125" s="4"/>
      <c r="GJS1125" s="5"/>
      <c r="GJT1125" s="4"/>
      <c r="GJU1125" s="4"/>
      <c r="GJV1125" s="4"/>
      <c r="GJW1125" s="3"/>
      <c r="GJX1125" s="3"/>
      <c r="GJY1125" s="4"/>
      <c r="GJZ1125" s="4"/>
      <c r="GKA1125" s="4"/>
      <c r="GKB1125" s="4"/>
      <c r="GKC1125" s="4"/>
      <c r="GKD1125" s="5"/>
      <c r="GKE1125" s="4"/>
      <c r="GKF1125" s="4"/>
      <c r="GKG1125" s="4"/>
      <c r="GKH1125" s="3"/>
      <c r="GKI1125" s="3"/>
      <c r="GKJ1125" s="4"/>
      <c r="GKK1125" s="4"/>
      <c r="GKL1125" s="4"/>
      <c r="GKM1125" s="4"/>
      <c r="GKN1125" s="4"/>
      <c r="GKO1125" s="5"/>
      <c r="GKP1125" s="4"/>
      <c r="GKQ1125" s="4"/>
      <c r="GKR1125" s="4"/>
      <c r="GKS1125" s="3"/>
      <c r="GKT1125" s="3"/>
      <c r="GKU1125" s="4"/>
      <c r="GKV1125" s="4"/>
      <c r="GKW1125" s="4"/>
      <c r="GKX1125" s="4"/>
      <c r="GKY1125" s="4"/>
      <c r="GKZ1125" s="5"/>
      <c r="GLA1125" s="4"/>
      <c r="GLB1125" s="4"/>
      <c r="GLC1125" s="4"/>
      <c r="GLD1125" s="3"/>
      <c r="GLE1125" s="3"/>
      <c r="GLF1125" s="4"/>
      <c r="GLG1125" s="4"/>
      <c r="GLH1125" s="4"/>
      <c r="GLI1125" s="4"/>
      <c r="GLJ1125" s="4"/>
      <c r="GLK1125" s="5"/>
      <c r="GLL1125" s="4"/>
      <c r="GLM1125" s="4"/>
      <c r="GLN1125" s="4"/>
      <c r="GLO1125" s="3"/>
      <c r="GLP1125" s="3"/>
      <c r="GLQ1125" s="4"/>
      <c r="GLR1125" s="4"/>
      <c r="GLS1125" s="4"/>
      <c r="GLT1125" s="4"/>
      <c r="GLU1125" s="4"/>
      <c r="GLV1125" s="5"/>
      <c r="GLW1125" s="4"/>
      <c r="GLX1125" s="4"/>
      <c r="GLY1125" s="4"/>
      <c r="GLZ1125" s="3"/>
      <c r="GMA1125" s="3"/>
      <c r="GMB1125" s="4"/>
      <c r="GMC1125" s="4"/>
      <c r="GMD1125" s="4"/>
      <c r="GME1125" s="4"/>
      <c r="GMF1125" s="4"/>
      <c r="GMG1125" s="5"/>
      <c r="GMH1125" s="4"/>
      <c r="GMI1125" s="4"/>
      <c r="GMJ1125" s="4"/>
      <c r="GMK1125" s="3"/>
      <c r="GML1125" s="3"/>
      <c r="GMM1125" s="4"/>
      <c r="GMN1125" s="4"/>
      <c r="GMO1125" s="4"/>
      <c r="GMP1125" s="4"/>
      <c r="GMQ1125" s="4"/>
      <c r="GMR1125" s="5"/>
      <c r="GMS1125" s="4"/>
      <c r="GMT1125" s="4"/>
      <c r="GMU1125" s="4"/>
      <c r="GMV1125" s="3"/>
      <c r="GMW1125" s="3"/>
      <c r="GMX1125" s="4"/>
      <c r="GMY1125" s="4"/>
      <c r="GMZ1125" s="4"/>
      <c r="GNA1125" s="4"/>
      <c r="GNB1125" s="4"/>
      <c r="GNC1125" s="5"/>
      <c r="GND1125" s="4"/>
      <c r="GNE1125" s="4"/>
      <c r="GNF1125" s="4"/>
      <c r="GNG1125" s="3"/>
      <c r="GNH1125" s="3"/>
      <c r="GNI1125" s="4"/>
      <c r="GNJ1125" s="4"/>
      <c r="GNK1125" s="4"/>
      <c r="GNL1125" s="4"/>
      <c r="GNM1125" s="4"/>
      <c r="GNN1125" s="5"/>
      <c r="GNO1125" s="4"/>
      <c r="GNP1125" s="4"/>
      <c r="GNQ1125" s="4"/>
      <c r="GNR1125" s="3"/>
      <c r="GNS1125" s="3"/>
      <c r="GNT1125" s="4"/>
      <c r="GNU1125" s="4"/>
      <c r="GNV1125" s="4"/>
      <c r="GNW1125" s="4"/>
      <c r="GNX1125" s="4"/>
      <c r="GNY1125" s="5"/>
      <c r="GNZ1125" s="4"/>
      <c r="GOA1125" s="4"/>
      <c r="GOB1125" s="4"/>
      <c r="GOC1125" s="3"/>
      <c r="GOD1125" s="3"/>
      <c r="GOE1125" s="4"/>
      <c r="GOF1125" s="4"/>
      <c r="GOG1125" s="4"/>
      <c r="GOH1125" s="4"/>
      <c r="GOI1125" s="4"/>
      <c r="GOJ1125" s="5"/>
      <c r="GOK1125" s="4"/>
      <c r="GOL1125" s="4"/>
      <c r="GOM1125" s="4"/>
      <c r="GON1125" s="3"/>
      <c r="GOO1125" s="3"/>
      <c r="GOP1125" s="4"/>
      <c r="GOQ1125" s="4"/>
      <c r="GOR1125" s="4"/>
      <c r="GOS1125" s="4"/>
      <c r="GOT1125" s="4"/>
      <c r="GOU1125" s="5"/>
      <c r="GOV1125" s="4"/>
      <c r="GOW1125" s="4"/>
      <c r="GOX1125" s="4"/>
      <c r="GOY1125" s="3"/>
      <c r="GOZ1125" s="3"/>
      <c r="GPA1125" s="4"/>
      <c r="GPB1125" s="4"/>
      <c r="GPC1125" s="4"/>
      <c r="GPD1125" s="4"/>
      <c r="GPE1125" s="4"/>
      <c r="GPF1125" s="5"/>
      <c r="GPG1125" s="4"/>
      <c r="GPH1125" s="4"/>
      <c r="GPI1125" s="4"/>
      <c r="GPJ1125" s="3"/>
      <c r="GPK1125" s="3"/>
      <c r="GPL1125" s="4"/>
      <c r="GPM1125" s="4"/>
      <c r="GPN1125" s="4"/>
      <c r="GPO1125" s="4"/>
      <c r="GPP1125" s="4"/>
      <c r="GPQ1125" s="5"/>
      <c r="GPR1125" s="4"/>
      <c r="GPS1125" s="4"/>
      <c r="GPT1125" s="4"/>
      <c r="GPU1125" s="3"/>
      <c r="GPV1125" s="3"/>
      <c r="GPW1125" s="4"/>
      <c r="GPX1125" s="4"/>
      <c r="GPY1125" s="4"/>
      <c r="GPZ1125" s="4"/>
      <c r="GQA1125" s="4"/>
      <c r="GQB1125" s="5"/>
      <c r="GQC1125" s="4"/>
      <c r="GQD1125" s="4"/>
      <c r="GQE1125" s="4"/>
      <c r="GQF1125" s="3"/>
      <c r="GQG1125" s="3"/>
      <c r="GQH1125" s="4"/>
      <c r="GQI1125" s="4"/>
      <c r="GQJ1125" s="4"/>
      <c r="GQK1125" s="4"/>
      <c r="GQL1125" s="4"/>
      <c r="GQM1125" s="5"/>
      <c r="GQN1125" s="4"/>
      <c r="GQO1125" s="4"/>
      <c r="GQP1125" s="4"/>
      <c r="GQQ1125" s="3"/>
      <c r="GQR1125" s="3"/>
      <c r="GQS1125" s="4"/>
      <c r="GQT1125" s="4"/>
      <c r="GQU1125" s="4"/>
      <c r="GQV1125" s="4"/>
      <c r="GQW1125" s="4"/>
      <c r="GQX1125" s="5"/>
      <c r="GQY1125" s="4"/>
      <c r="GQZ1125" s="4"/>
      <c r="GRA1125" s="4"/>
      <c r="GRB1125" s="3"/>
      <c r="GRC1125" s="3"/>
      <c r="GRD1125" s="4"/>
      <c r="GRE1125" s="4"/>
      <c r="GRF1125" s="4"/>
      <c r="GRG1125" s="4"/>
      <c r="GRH1125" s="4"/>
      <c r="GRI1125" s="5"/>
      <c r="GRJ1125" s="4"/>
      <c r="GRK1125" s="4"/>
      <c r="GRL1125" s="4"/>
      <c r="GRM1125" s="3"/>
      <c r="GRN1125" s="3"/>
      <c r="GRO1125" s="4"/>
      <c r="GRP1125" s="4"/>
      <c r="GRQ1125" s="4"/>
      <c r="GRR1125" s="4"/>
      <c r="GRS1125" s="4"/>
      <c r="GRT1125" s="5"/>
      <c r="GRU1125" s="4"/>
      <c r="GRV1125" s="4"/>
      <c r="GRW1125" s="4"/>
      <c r="GRX1125" s="3"/>
      <c r="GRY1125" s="3"/>
      <c r="GRZ1125" s="4"/>
      <c r="GSA1125" s="4"/>
      <c r="GSB1125" s="4"/>
      <c r="GSC1125" s="4"/>
      <c r="GSD1125" s="4"/>
      <c r="GSE1125" s="5"/>
      <c r="GSF1125" s="4"/>
      <c r="GSG1125" s="4"/>
      <c r="GSH1125" s="4"/>
      <c r="GSI1125" s="3"/>
      <c r="GSJ1125" s="3"/>
      <c r="GSK1125" s="4"/>
      <c r="GSL1125" s="4"/>
      <c r="GSM1125" s="4"/>
      <c r="GSN1125" s="4"/>
      <c r="GSO1125" s="4"/>
      <c r="GSP1125" s="5"/>
      <c r="GSQ1125" s="4"/>
      <c r="GSR1125" s="4"/>
      <c r="GSS1125" s="4"/>
      <c r="GST1125" s="3"/>
      <c r="GSU1125" s="3"/>
      <c r="GSV1125" s="4"/>
      <c r="GSW1125" s="4"/>
      <c r="GSX1125" s="4"/>
      <c r="GSY1125" s="4"/>
      <c r="GSZ1125" s="4"/>
      <c r="GTA1125" s="5"/>
      <c r="GTB1125" s="4"/>
      <c r="GTC1125" s="4"/>
      <c r="GTD1125" s="4"/>
      <c r="GTE1125" s="3"/>
      <c r="GTF1125" s="3"/>
      <c r="GTG1125" s="4"/>
      <c r="GTH1125" s="4"/>
      <c r="GTI1125" s="4"/>
      <c r="GTJ1125" s="4"/>
      <c r="GTK1125" s="4"/>
      <c r="GTL1125" s="5"/>
      <c r="GTM1125" s="4"/>
      <c r="GTN1125" s="4"/>
      <c r="GTO1125" s="4"/>
      <c r="GTP1125" s="3"/>
      <c r="GTQ1125" s="3"/>
      <c r="GTR1125" s="4"/>
      <c r="GTS1125" s="4"/>
      <c r="GTT1125" s="4"/>
      <c r="GTU1125" s="4"/>
      <c r="GTV1125" s="4"/>
      <c r="GTW1125" s="5"/>
      <c r="GTX1125" s="4"/>
      <c r="GTY1125" s="4"/>
      <c r="GTZ1125" s="4"/>
      <c r="GUA1125" s="3"/>
      <c r="GUB1125" s="3"/>
      <c r="GUC1125" s="4"/>
      <c r="GUD1125" s="4"/>
      <c r="GUE1125" s="4"/>
      <c r="GUF1125" s="4"/>
      <c r="GUG1125" s="4"/>
      <c r="GUH1125" s="5"/>
      <c r="GUI1125" s="4"/>
      <c r="GUJ1125" s="4"/>
      <c r="GUK1125" s="4"/>
      <c r="GUL1125" s="3"/>
      <c r="GUM1125" s="3"/>
      <c r="GUN1125" s="4"/>
      <c r="GUO1125" s="4"/>
      <c r="GUP1125" s="4"/>
      <c r="GUQ1125" s="4"/>
      <c r="GUR1125" s="4"/>
      <c r="GUS1125" s="5"/>
      <c r="GUT1125" s="4"/>
      <c r="GUU1125" s="4"/>
      <c r="GUV1125" s="4"/>
      <c r="GUW1125" s="3"/>
      <c r="GUX1125" s="3"/>
      <c r="GUY1125" s="4"/>
      <c r="GUZ1125" s="4"/>
      <c r="GVA1125" s="4"/>
      <c r="GVB1125" s="4"/>
      <c r="GVC1125" s="4"/>
      <c r="GVD1125" s="5"/>
      <c r="GVE1125" s="4"/>
      <c r="GVF1125" s="4"/>
      <c r="GVG1125" s="4"/>
      <c r="GVH1125" s="3"/>
      <c r="GVI1125" s="3"/>
      <c r="GVJ1125" s="4"/>
      <c r="GVK1125" s="4"/>
      <c r="GVL1125" s="4"/>
      <c r="GVM1125" s="4"/>
      <c r="GVN1125" s="4"/>
      <c r="GVO1125" s="5"/>
      <c r="GVP1125" s="4"/>
      <c r="GVQ1125" s="4"/>
      <c r="GVR1125" s="4"/>
      <c r="GVS1125" s="3"/>
      <c r="GVT1125" s="3"/>
      <c r="GVU1125" s="4"/>
      <c r="GVV1125" s="4"/>
      <c r="GVW1125" s="4"/>
      <c r="GVX1125" s="4"/>
      <c r="GVY1125" s="4"/>
      <c r="GVZ1125" s="5"/>
      <c r="GWA1125" s="4"/>
      <c r="GWB1125" s="4"/>
      <c r="GWC1125" s="4"/>
      <c r="GWD1125" s="3"/>
      <c r="GWE1125" s="3"/>
      <c r="GWF1125" s="4"/>
      <c r="GWG1125" s="4"/>
      <c r="GWH1125" s="4"/>
      <c r="GWI1125" s="4"/>
      <c r="GWJ1125" s="4"/>
      <c r="GWK1125" s="5"/>
      <c r="GWL1125" s="4"/>
      <c r="GWM1125" s="4"/>
      <c r="GWN1125" s="4"/>
      <c r="GWO1125" s="3"/>
      <c r="GWP1125" s="3"/>
      <c r="GWQ1125" s="4"/>
      <c r="GWR1125" s="4"/>
      <c r="GWS1125" s="4"/>
      <c r="GWT1125" s="4"/>
      <c r="GWU1125" s="4"/>
      <c r="GWV1125" s="5"/>
      <c r="GWW1125" s="4"/>
      <c r="GWX1125" s="4"/>
      <c r="GWY1125" s="4"/>
      <c r="GWZ1125" s="3"/>
      <c r="GXA1125" s="3"/>
      <c r="GXB1125" s="4"/>
      <c r="GXC1125" s="4"/>
      <c r="GXD1125" s="4"/>
      <c r="GXE1125" s="4"/>
      <c r="GXF1125" s="4"/>
      <c r="GXG1125" s="5"/>
      <c r="GXH1125" s="4"/>
      <c r="GXI1125" s="4"/>
      <c r="GXJ1125" s="4"/>
      <c r="GXK1125" s="3"/>
      <c r="GXL1125" s="3"/>
      <c r="GXM1125" s="4"/>
      <c r="GXN1125" s="4"/>
      <c r="GXO1125" s="4"/>
      <c r="GXP1125" s="4"/>
      <c r="GXQ1125" s="4"/>
      <c r="GXR1125" s="5"/>
      <c r="GXS1125" s="4"/>
      <c r="GXT1125" s="4"/>
      <c r="GXU1125" s="4"/>
      <c r="GXV1125" s="3"/>
      <c r="GXW1125" s="3"/>
      <c r="GXX1125" s="4"/>
      <c r="GXY1125" s="4"/>
      <c r="GXZ1125" s="4"/>
      <c r="GYA1125" s="4"/>
      <c r="GYB1125" s="4"/>
      <c r="GYC1125" s="5"/>
      <c r="GYD1125" s="4"/>
      <c r="GYE1125" s="4"/>
      <c r="GYF1125" s="4"/>
      <c r="GYG1125" s="3"/>
      <c r="GYH1125" s="3"/>
      <c r="GYI1125" s="4"/>
      <c r="GYJ1125" s="4"/>
      <c r="GYK1125" s="4"/>
      <c r="GYL1125" s="4"/>
      <c r="GYM1125" s="4"/>
      <c r="GYN1125" s="5"/>
      <c r="GYO1125" s="4"/>
      <c r="GYP1125" s="4"/>
      <c r="GYQ1125" s="4"/>
      <c r="GYR1125" s="3"/>
      <c r="GYS1125" s="3"/>
      <c r="GYT1125" s="4"/>
      <c r="GYU1125" s="4"/>
      <c r="GYV1125" s="4"/>
      <c r="GYW1125" s="4"/>
      <c r="GYX1125" s="4"/>
      <c r="GYY1125" s="5"/>
      <c r="GYZ1125" s="4"/>
      <c r="GZA1125" s="4"/>
      <c r="GZB1125" s="4"/>
      <c r="GZC1125" s="3"/>
      <c r="GZD1125" s="3"/>
      <c r="GZE1125" s="4"/>
      <c r="GZF1125" s="4"/>
      <c r="GZG1125" s="4"/>
      <c r="GZH1125" s="4"/>
      <c r="GZI1125" s="4"/>
      <c r="GZJ1125" s="5"/>
      <c r="GZK1125" s="4"/>
      <c r="GZL1125" s="4"/>
      <c r="GZM1125" s="4"/>
      <c r="GZN1125" s="3"/>
      <c r="GZO1125" s="3"/>
      <c r="GZP1125" s="4"/>
      <c r="GZQ1125" s="4"/>
      <c r="GZR1125" s="4"/>
      <c r="GZS1125" s="4"/>
      <c r="GZT1125" s="4"/>
      <c r="GZU1125" s="5"/>
      <c r="GZV1125" s="4"/>
      <c r="GZW1125" s="4"/>
      <c r="GZX1125" s="4"/>
      <c r="GZY1125" s="3"/>
      <c r="GZZ1125" s="3"/>
      <c r="HAA1125" s="4"/>
      <c r="HAB1125" s="4"/>
      <c r="HAC1125" s="4"/>
      <c r="HAD1125" s="4"/>
      <c r="HAE1125" s="4"/>
      <c r="HAF1125" s="5"/>
      <c r="HAG1125" s="4"/>
      <c r="HAH1125" s="4"/>
      <c r="HAI1125" s="4"/>
      <c r="HAJ1125" s="3"/>
      <c r="HAK1125" s="3"/>
      <c r="HAL1125" s="4"/>
      <c r="HAM1125" s="4"/>
      <c r="HAN1125" s="4"/>
      <c r="HAO1125" s="4"/>
      <c r="HAP1125" s="4"/>
      <c r="HAQ1125" s="5"/>
      <c r="HAR1125" s="4"/>
      <c r="HAS1125" s="4"/>
      <c r="HAT1125" s="4"/>
      <c r="HAU1125" s="3"/>
      <c r="HAV1125" s="3"/>
      <c r="HAW1125" s="4"/>
      <c r="HAX1125" s="4"/>
      <c r="HAY1125" s="4"/>
      <c r="HAZ1125" s="4"/>
      <c r="HBA1125" s="4"/>
      <c r="HBB1125" s="5"/>
      <c r="HBC1125" s="4"/>
      <c r="HBD1125" s="4"/>
      <c r="HBE1125" s="4"/>
      <c r="HBF1125" s="3"/>
      <c r="HBG1125" s="3"/>
      <c r="HBH1125" s="4"/>
      <c r="HBI1125" s="4"/>
      <c r="HBJ1125" s="4"/>
      <c r="HBK1125" s="4"/>
      <c r="HBL1125" s="4"/>
      <c r="HBM1125" s="5"/>
      <c r="HBN1125" s="4"/>
      <c r="HBO1125" s="4"/>
      <c r="HBP1125" s="4"/>
      <c r="HBQ1125" s="3"/>
      <c r="HBR1125" s="3"/>
      <c r="HBS1125" s="4"/>
      <c r="HBT1125" s="4"/>
      <c r="HBU1125" s="4"/>
      <c r="HBV1125" s="4"/>
      <c r="HBW1125" s="4"/>
      <c r="HBX1125" s="5"/>
      <c r="HBY1125" s="4"/>
      <c r="HBZ1125" s="4"/>
      <c r="HCA1125" s="4"/>
      <c r="HCB1125" s="3"/>
      <c r="HCC1125" s="3"/>
      <c r="HCD1125" s="4"/>
      <c r="HCE1125" s="4"/>
      <c r="HCF1125" s="4"/>
      <c r="HCG1125" s="4"/>
      <c r="HCH1125" s="4"/>
      <c r="HCI1125" s="5"/>
      <c r="HCJ1125" s="4"/>
      <c r="HCK1125" s="4"/>
      <c r="HCL1125" s="4"/>
      <c r="HCM1125" s="3"/>
      <c r="HCN1125" s="3"/>
      <c r="HCO1125" s="4"/>
      <c r="HCP1125" s="4"/>
      <c r="HCQ1125" s="4"/>
      <c r="HCR1125" s="4"/>
      <c r="HCS1125" s="4"/>
      <c r="HCT1125" s="5"/>
      <c r="HCU1125" s="4"/>
      <c r="HCV1125" s="4"/>
      <c r="HCW1125" s="4"/>
      <c r="HCX1125" s="3"/>
      <c r="HCY1125" s="3"/>
      <c r="HCZ1125" s="4"/>
      <c r="HDA1125" s="4"/>
      <c r="HDB1125" s="4"/>
      <c r="HDC1125" s="4"/>
      <c r="HDD1125" s="4"/>
      <c r="HDE1125" s="5"/>
      <c r="HDF1125" s="4"/>
      <c r="HDG1125" s="4"/>
      <c r="HDH1125" s="4"/>
      <c r="HDI1125" s="3"/>
      <c r="HDJ1125" s="3"/>
      <c r="HDK1125" s="4"/>
      <c r="HDL1125" s="4"/>
      <c r="HDM1125" s="4"/>
      <c r="HDN1125" s="4"/>
      <c r="HDO1125" s="4"/>
      <c r="HDP1125" s="5"/>
      <c r="HDQ1125" s="4"/>
      <c r="HDR1125" s="4"/>
      <c r="HDS1125" s="4"/>
      <c r="HDT1125" s="3"/>
      <c r="HDU1125" s="3"/>
      <c r="HDV1125" s="4"/>
      <c r="HDW1125" s="4"/>
      <c r="HDX1125" s="4"/>
      <c r="HDY1125" s="4"/>
      <c r="HDZ1125" s="4"/>
      <c r="HEA1125" s="5"/>
      <c r="HEB1125" s="4"/>
      <c r="HEC1125" s="4"/>
      <c r="HED1125" s="4"/>
      <c r="HEE1125" s="3"/>
      <c r="HEF1125" s="3"/>
      <c r="HEG1125" s="4"/>
      <c r="HEH1125" s="4"/>
      <c r="HEI1125" s="4"/>
      <c r="HEJ1125" s="4"/>
      <c r="HEK1125" s="4"/>
      <c r="HEL1125" s="5"/>
      <c r="HEM1125" s="4"/>
      <c r="HEN1125" s="4"/>
      <c r="HEO1125" s="4"/>
      <c r="HEP1125" s="3"/>
      <c r="HEQ1125" s="3"/>
      <c r="HER1125" s="4"/>
      <c r="HES1125" s="4"/>
      <c r="HET1125" s="4"/>
      <c r="HEU1125" s="4"/>
      <c r="HEV1125" s="4"/>
      <c r="HEW1125" s="5"/>
      <c r="HEX1125" s="4"/>
      <c r="HEY1125" s="4"/>
      <c r="HEZ1125" s="4"/>
      <c r="HFA1125" s="3"/>
      <c r="HFB1125" s="3"/>
      <c r="HFC1125" s="4"/>
      <c r="HFD1125" s="4"/>
      <c r="HFE1125" s="4"/>
      <c r="HFF1125" s="4"/>
      <c r="HFG1125" s="4"/>
      <c r="HFH1125" s="5"/>
      <c r="HFI1125" s="4"/>
      <c r="HFJ1125" s="4"/>
      <c r="HFK1125" s="4"/>
      <c r="HFL1125" s="3"/>
      <c r="HFM1125" s="3"/>
      <c r="HFN1125" s="4"/>
      <c r="HFO1125" s="4"/>
      <c r="HFP1125" s="4"/>
      <c r="HFQ1125" s="4"/>
      <c r="HFR1125" s="4"/>
      <c r="HFS1125" s="5"/>
      <c r="HFT1125" s="4"/>
      <c r="HFU1125" s="4"/>
      <c r="HFV1125" s="4"/>
      <c r="HFW1125" s="3"/>
      <c r="HFX1125" s="3"/>
      <c r="HFY1125" s="4"/>
      <c r="HFZ1125" s="4"/>
      <c r="HGA1125" s="4"/>
      <c r="HGB1125" s="4"/>
      <c r="HGC1125" s="4"/>
      <c r="HGD1125" s="5"/>
      <c r="HGE1125" s="4"/>
      <c r="HGF1125" s="4"/>
      <c r="HGG1125" s="4"/>
      <c r="HGH1125" s="3"/>
      <c r="HGI1125" s="3"/>
      <c r="HGJ1125" s="4"/>
      <c r="HGK1125" s="4"/>
      <c r="HGL1125" s="4"/>
      <c r="HGM1125" s="4"/>
      <c r="HGN1125" s="4"/>
      <c r="HGO1125" s="5"/>
      <c r="HGP1125" s="4"/>
      <c r="HGQ1125" s="4"/>
      <c r="HGR1125" s="4"/>
      <c r="HGS1125" s="3"/>
      <c r="HGT1125" s="3"/>
      <c r="HGU1125" s="4"/>
      <c r="HGV1125" s="4"/>
      <c r="HGW1125" s="4"/>
      <c r="HGX1125" s="4"/>
      <c r="HGY1125" s="4"/>
      <c r="HGZ1125" s="5"/>
      <c r="HHA1125" s="4"/>
      <c r="HHB1125" s="4"/>
      <c r="HHC1125" s="4"/>
      <c r="HHD1125" s="3"/>
      <c r="HHE1125" s="3"/>
      <c r="HHF1125" s="4"/>
      <c r="HHG1125" s="4"/>
      <c r="HHH1125" s="4"/>
      <c r="HHI1125" s="4"/>
      <c r="HHJ1125" s="4"/>
      <c r="HHK1125" s="5"/>
      <c r="HHL1125" s="4"/>
      <c r="HHM1125" s="4"/>
      <c r="HHN1125" s="4"/>
      <c r="HHO1125" s="3"/>
      <c r="HHP1125" s="3"/>
      <c r="HHQ1125" s="4"/>
      <c r="HHR1125" s="4"/>
      <c r="HHS1125" s="4"/>
      <c r="HHT1125" s="4"/>
      <c r="HHU1125" s="4"/>
      <c r="HHV1125" s="5"/>
      <c r="HHW1125" s="4"/>
      <c r="HHX1125" s="4"/>
      <c r="HHY1125" s="4"/>
      <c r="HHZ1125" s="3"/>
      <c r="HIA1125" s="3"/>
      <c r="HIB1125" s="4"/>
      <c r="HIC1125" s="4"/>
      <c r="HID1125" s="4"/>
      <c r="HIE1125" s="4"/>
      <c r="HIF1125" s="4"/>
      <c r="HIG1125" s="5"/>
      <c r="HIH1125" s="4"/>
      <c r="HII1125" s="4"/>
      <c r="HIJ1125" s="4"/>
      <c r="HIK1125" s="3"/>
      <c r="HIL1125" s="3"/>
      <c r="HIM1125" s="4"/>
      <c r="HIN1125" s="4"/>
      <c r="HIO1125" s="4"/>
      <c r="HIP1125" s="4"/>
      <c r="HIQ1125" s="4"/>
      <c r="HIR1125" s="5"/>
      <c r="HIS1125" s="4"/>
      <c r="HIT1125" s="4"/>
      <c r="HIU1125" s="4"/>
      <c r="HIV1125" s="3"/>
      <c r="HIW1125" s="3"/>
      <c r="HIX1125" s="4"/>
      <c r="HIY1125" s="4"/>
      <c r="HIZ1125" s="4"/>
      <c r="HJA1125" s="4"/>
      <c r="HJB1125" s="4"/>
      <c r="HJC1125" s="5"/>
      <c r="HJD1125" s="4"/>
      <c r="HJE1125" s="4"/>
      <c r="HJF1125" s="4"/>
      <c r="HJG1125" s="3"/>
      <c r="HJH1125" s="3"/>
      <c r="HJI1125" s="4"/>
      <c r="HJJ1125" s="4"/>
      <c r="HJK1125" s="4"/>
      <c r="HJL1125" s="4"/>
      <c r="HJM1125" s="4"/>
      <c r="HJN1125" s="5"/>
      <c r="HJO1125" s="4"/>
      <c r="HJP1125" s="4"/>
      <c r="HJQ1125" s="4"/>
      <c r="HJR1125" s="3"/>
      <c r="HJS1125" s="3"/>
      <c r="HJT1125" s="4"/>
      <c r="HJU1125" s="4"/>
      <c r="HJV1125" s="4"/>
      <c r="HJW1125" s="4"/>
      <c r="HJX1125" s="4"/>
      <c r="HJY1125" s="5"/>
      <c r="HJZ1125" s="4"/>
      <c r="HKA1125" s="4"/>
      <c r="HKB1125" s="4"/>
      <c r="HKC1125" s="3"/>
      <c r="HKD1125" s="3"/>
      <c r="HKE1125" s="4"/>
      <c r="HKF1125" s="4"/>
      <c r="HKG1125" s="4"/>
      <c r="HKH1125" s="4"/>
      <c r="HKI1125" s="4"/>
      <c r="HKJ1125" s="5"/>
      <c r="HKK1125" s="4"/>
      <c r="HKL1125" s="4"/>
      <c r="HKM1125" s="4"/>
      <c r="HKN1125" s="3"/>
      <c r="HKO1125" s="3"/>
      <c r="HKP1125" s="4"/>
      <c r="HKQ1125" s="4"/>
      <c r="HKR1125" s="4"/>
      <c r="HKS1125" s="4"/>
      <c r="HKT1125" s="4"/>
      <c r="HKU1125" s="5"/>
      <c r="HKV1125" s="4"/>
      <c r="HKW1125" s="4"/>
      <c r="HKX1125" s="4"/>
      <c r="HKY1125" s="3"/>
      <c r="HKZ1125" s="3"/>
      <c r="HLA1125" s="4"/>
      <c r="HLB1125" s="4"/>
      <c r="HLC1125" s="4"/>
      <c r="HLD1125" s="4"/>
      <c r="HLE1125" s="4"/>
      <c r="HLF1125" s="5"/>
      <c r="HLG1125" s="4"/>
      <c r="HLH1125" s="4"/>
      <c r="HLI1125" s="4"/>
      <c r="HLJ1125" s="3"/>
      <c r="HLK1125" s="3"/>
      <c r="HLL1125" s="4"/>
      <c r="HLM1125" s="4"/>
      <c r="HLN1125" s="4"/>
      <c r="HLO1125" s="4"/>
      <c r="HLP1125" s="4"/>
      <c r="HLQ1125" s="5"/>
      <c r="HLR1125" s="4"/>
      <c r="HLS1125" s="4"/>
      <c r="HLT1125" s="4"/>
      <c r="HLU1125" s="3"/>
      <c r="HLV1125" s="3"/>
      <c r="HLW1125" s="4"/>
      <c r="HLX1125" s="4"/>
      <c r="HLY1125" s="4"/>
      <c r="HLZ1125" s="4"/>
      <c r="HMA1125" s="4"/>
      <c r="HMB1125" s="5"/>
      <c r="HMC1125" s="4"/>
      <c r="HMD1125" s="4"/>
      <c r="HME1125" s="4"/>
      <c r="HMF1125" s="3"/>
      <c r="HMG1125" s="3"/>
      <c r="HMH1125" s="4"/>
      <c r="HMI1125" s="4"/>
      <c r="HMJ1125" s="4"/>
      <c r="HMK1125" s="4"/>
      <c r="HML1125" s="4"/>
      <c r="HMM1125" s="5"/>
      <c r="HMN1125" s="4"/>
      <c r="HMO1125" s="4"/>
      <c r="HMP1125" s="4"/>
      <c r="HMQ1125" s="3"/>
      <c r="HMR1125" s="3"/>
      <c r="HMS1125" s="4"/>
      <c r="HMT1125" s="4"/>
      <c r="HMU1125" s="4"/>
      <c r="HMV1125" s="4"/>
      <c r="HMW1125" s="4"/>
      <c r="HMX1125" s="5"/>
      <c r="HMY1125" s="4"/>
      <c r="HMZ1125" s="4"/>
      <c r="HNA1125" s="4"/>
      <c r="HNB1125" s="3"/>
      <c r="HNC1125" s="3"/>
      <c r="HND1125" s="4"/>
      <c r="HNE1125" s="4"/>
      <c r="HNF1125" s="4"/>
      <c r="HNG1125" s="4"/>
      <c r="HNH1125" s="4"/>
      <c r="HNI1125" s="5"/>
      <c r="HNJ1125" s="4"/>
      <c r="HNK1125" s="4"/>
      <c r="HNL1125" s="4"/>
      <c r="HNM1125" s="3"/>
      <c r="HNN1125" s="3"/>
      <c r="HNO1125" s="4"/>
      <c r="HNP1125" s="4"/>
      <c r="HNQ1125" s="4"/>
      <c r="HNR1125" s="4"/>
      <c r="HNS1125" s="4"/>
      <c r="HNT1125" s="5"/>
      <c r="HNU1125" s="4"/>
      <c r="HNV1125" s="4"/>
      <c r="HNW1125" s="4"/>
      <c r="HNX1125" s="3"/>
      <c r="HNY1125" s="3"/>
      <c r="HNZ1125" s="4"/>
      <c r="HOA1125" s="4"/>
      <c r="HOB1125" s="4"/>
      <c r="HOC1125" s="4"/>
      <c r="HOD1125" s="4"/>
      <c r="HOE1125" s="5"/>
      <c r="HOF1125" s="4"/>
      <c r="HOG1125" s="4"/>
      <c r="HOH1125" s="4"/>
      <c r="HOI1125" s="3"/>
      <c r="HOJ1125" s="3"/>
      <c r="HOK1125" s="4"/>
      <c r="HOL1125" s="4"/>
      <c r="HOM1125" s="4"/>
      <c r="HON1125" s="4"/>
      <c r="HOO1125" s="4"/>
      <c r="HOP1125" s="5"/>
      <c r="HOQ1125" s="4"/>
      <c r="HOR1125" s="4"/>
      <c r="HOS1125" s="4"/>
      <c r="HOT1125" s="3"/>
      <c r="HOU1125" s="3"/>
      <c r="HOV1125" s="4"/>
      <c r="HOW1125" s="4"/>
      <c r="HOX1125" s="4"/>
      <c r="HOY1125" s="4"/>
      <c r="HOZ1125" s="4"/>
      <c r="HPA1125" s="5"/>
      <c r="HPB1125" s="4"/>
      <c r="HPC1125" s="4"/>
      <c r="HPD1125" s="4"/>
      <c r="HPE1125" s="3"/>
      <c r="HPF1125" s="3"/>
      <c r="HPG1125" s="4"/>
      <c r="HPH1125" s="4"/>
      <c r="HPI1125" s="4"/>
      <c r="HPJ1125" s="4"/>
      <c r="HPK1125" s="4"/>
      <c r="HPL1125" s="5"/>
      <c r="HPM1125" s="4"/>
      <c r="HPN1125" s="4"/>
      <c r="HPO1125" s="4"/>
      <c r="HPP1125" s="3"/>
      <c r="HPQ1125" s="3"/>
      <c r="HPR1125" s="4"/>
      <c r="HPS1125" s="4"/>
      <c r="HPT1125" s="4"/>
      <c r="HPU1125" s="4"/>
      <c r="HPV1125" s="4"/>
      <c r="HPW1125" s="5"/>
      <c r="HPX1125" s="4"/>
      <c r="HPY1125" s="4"/>
      <c r="HPZ1125" s="4"/>
      <c r="HQA1125" s="3"/>
      <c r="HQB1125" s="3"/>
      <c r="HQC1125" s="4"/>
      <c r="HQD1125" s="4"/>
      <c r="HQE1125" s="4"/>
      <c r="HQF1125" s="4"/>
      <c r="HQG1125" s="4"/>
      <c r="HQH1125" s="5"/>
      <c r="HQI1125" s="4"/>
      <c r="HQJ1125" s="4"/>
      <c r="HQK1125" s="4"/>
      <c r="HQL1125" s="3"/>
      <c r="HQM1125" s="3"/>
      <c r="HQN1125" s="4"/>
      <c r="HQO1125" s="4"/>
      <c r="HQP1125" s="4"/>
      <c r="HQQ1125" s="4"/>
      <c r="HQR1125" s="4"/>
      <c r="HQS1125" s="5"/>
      <c r="HQT1125" s="4"/>
      <c r="HQU1125" s="4"/>
      <c r="HQV1125" s="4"/>
      <c r="HQW1125" s="3"/>
      <c r="HQX1125" s="3"/>
      <c r="HQY1125" s="4"/>
      <c r="HQZ1125" s="4"/>
      <c r="HRA1125" s="4"/>
      <c r="HRB1125" s="4"/>
      <c r="HRC1125" s="4"/>
      <c r="HRD1125" s="5"/>
      <c r="HRE1125" s="4"/>
      <c r="HRF1125" s="4"/>
      <c r="HRG1125" s="4"/>
      <c r="HRH1125" s="3"/>
      <c r="HRI1125" s="3"/>
      <c r="HRJ1125" s="4"/>
      <c r="HRK1125" s="4"/>
      <c r="HRL1125" s="4"/>
      <c r="HRM1125" s="4"/>
      <c r="HRN1125" s="4"/>
      <c r="HRO1125" s="5"/>
      <c r="HRP1125" s="4"/>
      <c r="HRQ1125" s="4"/>
      <c r="HRR1125" s="4"/>
      <c r="HRS1125" s="3"/>
      <c r="HRT1125" s="3"/>
      <c r="HRU1125" s="4"/>
      <c r="HRV1125" s="4"/>
      <c r="HRW1125" s="4"/>
      <c r="HRX1125" s="4"/>
      <c r="HRY1125" s="4"/>
      <c r="HRZ1125" s="5"/>
      <c r="HSA1125" s="4"/>
      <c r="HSB1125" s="4"/>
      <c r="HSC1125" s="4"/>
      <c r="HSD1125" s="3"/>
      <c r="HSE1125" s="3"/>
      <c r="HSF1125" s="4"/>
      <c r="HSG1125" s="4"/>
      <c r="HSH1125" s="4"/>
      <c r="HSI1125" s="4"/>
      <c r="HSJ1125" s="4"/>
      <c r="HSK1125" s="5"/>
      <c r="HSL1125" s="4"/>
      <c r="HSM1125" s="4"/>
      <c r="HSN1125" s="4"/>
      <c r="HSO1125" s="3"/>
      <c r="HSP1125" s="3"/>
      <c r="HSQ1125" s="4"/>
      <c r="HSR1125" s="4"/>
      <c r="HSS1125" s="4"/>
      <c r="HST1125" s="4"/>
      <c r="HSU1125" s="4"/>
      <c r="HSV1125" s="5"/>
      <c r="HSW1125" s="4"/>
      <c r="HSX1125" s="4"/>
      <c r="HSY1125" s="4"/>
      <c r="HSZ1125" s="3"/>
      <c r="HTA1125" s="3"/>
      <c r="HTB1125" s="4"/>
      <c r="HTC1125" s="4"/>
      <c r="HTD1125" s="4"/>
      <c r="HTE1125" s="4"/>
      <c r="HTF1125" s="4"/>
      <c r="HTG1125" s="5"/>
      <c r="HTH1125" s="4"/>
      <c r="HTI1125" s="4"/>
      <c r="HTJ1125" s="4"/>
      <c r="HTK1125" s="3"/>
      <c r="HTL1125" s="3"/>
      <c r="HTM1125" s="4"/>
      <c r="HTN1125" s="4"/>
      <c r="HTO1125" s="4"/>
      <c r="HTP1125" s="4"/>
      <c r="HTQ1125" s="4"/>
      <c r="HTR1125" s="5"/>
      <c r="HTS1125" s="4"/>
      <c r="HTT1125" s="4"/>
      <c r="HTU1125" s="4"/>
      <c r="HTV1125" s="3"/>
      <c r="HTW1125" s="3"/>
      <c r="HTX1125" s="4"/>
      <c r="HTY1125" s="4"/>
      <c r="HTZ1125" s="4"/>
      <c r="HUA1125" s="4"/>
      <c r="HUB1125" s="4"/>
      <c r="HUC1125" s="5"/>
      <c r="HUD1125" s="4"/>
      <c r="HUE1125" s="4"/>
      <c r="HUF1125" s="4"/>
      <c r="HUG1125" s="3"/>
      <c r="HUH1125" s="3"/>
      <c r="HUI1125" s="4"/>
      <c r="HUJ1125" s="4"/>
      <c r="HUK1125" s="4"/>
      <c r="HUL1125" s="4"/>
      <c r="HUM1125" s="4"/>
      <c r="HUN1125" s="5"/>
      <c r="HUO1125" s="4"/>
      <c r="HUP1125" s="4"/>
      <c r="HUQ1125" s="4"/>
      <c r="HUR1125" s="3"/>
      <c r="HUS1125" s="3"/>
      <c r="HUT1125" s="4"/>
      <c r="HUU1125" s="4"/>
      <c r="HUV1125" s="4"/>
      <c r="HUW1125" s="4"/>
      <c r="HUX1125" s="4"/>
      <c r="HUY1125" s="5"/>
      <c r="HUZ1125" s="4"/>
      <c r="HVA1125" s="4"/>
      <c r="HVB1125" s="4"/>
      <c r="HVC1125" s="3"/>
      <c r="HVD1125" s="3"/>
      <c r="HVE1125" s="4"/>
      <c r="HVF1125" s="4"/>
      <c r="HVG1125" s="4"/>
      <c r="HVH1125" s="4"/>
      <c r="HVI1125" s="4"/>
      <c r="HVJ1125" s="5"/>
      <c r="HVK1125" s="4"/>
      <c r="HVL1125" s="4"/>
      <c r="HVM1125" s="4"/>
      <c r="HVN1125" s="3"/>
      <c r="HVO1125" s="3"/>
      <c r="HVP1125" s="4"/>
      <c r="HVQ1125" s="4"/>
      <c r="HVR1125" s="4"/>
      <c r="HVS1125" s="4"/>
      <c r="HVT1125" s="4"/>
      <c r="HVU1125" s="5"/>
      <c r="HVV1125" s="4"/>
      <c r="HVW1125" s="4"/>
      <c r="HVX1125" s="4"/>
      <c r="HVY1125" s="3"/>
      <c r="HVZ1125" s="3"/>
      <c r="HWA1125" s="4"/>
      <c r="HWB1125" s="4"/>
      <c r="HWC1125" s="4"/>
      <c r="HWD1125" s="4"/>
      <c r="HWE1125" s="4"/>
      <c r="HWF1125" s="5"/>
      <c r="HWG1125" s="4"/>
      <c r="HWH1125" s="4"/>
      <c r="HWI1125" s="4"/>
      <c r="HWJ1125" s="3"/>
      <c r="HWK1125" s="3"/>
      <c r="HWL1125" s="4"/>
      <c r="HWM1125" s="4"/>
      <c r="HWN1125" s="4"/>
      <c r="HWO1125" s="4"/>
      <c r="HWP1125" s="4"/>
      <c r="HWQ1125" s="5"/>
      <c r="HWR1125" s="4"/>
      <c r="HWS1125" s="4"/>
      <c r="HWT1125" s="4"/>
      <c r="HWU1125" s="3"/>
      <c r="HWV1125" s="3"/>
      <c r="HWW1125" s="4"/>
      <c r="HWX1125" s="4"/>
      <c r="HWY1125" s="4"/>
      <c r="HWZ1125" s="4"/>
      <c r="HXA1125" s="4"/>
      <c r="HXB1125" s="5"/>
      <c r="HXC1125" s="4"/>
      <c r="HXD1125" s="4"/>
      <c r="HXE1125" s="4"/>
      <c r="HXF1125" s="3"/>
      <c r="HXG1125" s="3"/>
      <c r="HXH1125" s="4"/>
      <c r="HXI1125" s="4"/>
      <c r="HXJ1125" s="4"/>
      <c r="HXK1125" s="4"/>
      <c r="HXL1125" s="4"/>
      <c r="HXM1125" s="5"/>
      <c r="HXN1125" s="4"/>
      <c r="HXO1125" s="4"/>
      <c r="HXP1125" s="4"/>
      <c r="HXQ1125" s="3"/>
      <c r="HXR1125" s="3"/>
      <c r="HXS1125" s="4"/>
      <c r="HXT1125" s="4"/>
      <c r="HXU1125" s="4"/>
      <c r="HXV1125" s="4"/>
      <c r="HXW1125" s="4"/>
      <c r="HXX1125" s="5"/>
      <c r="HXY1125" s="4"/>
      <c r="HXZ1125" s="4"/>
      <c r="HYA1125" s="4"/>
      <c r="HYB1125" s="3"/>
      <c r="HYC1125" s="3"/>
      <c r="HYD1125" s="4"/>
      <c r="HYE1125" s="4"/>
      <c r="HYF1125" s="4"/>
      <c r="HYG1125" s="4"/>
      <c r="HYH1125" s="4"/>
      <c r="HYI1125" s="5"/>
      <c r="HYJ1125" s="4"/>
      <c r="HYK1125" s="4"/>
      <c r="HYL1125" s="4"/>
      <c r="HYM1125" s="3"/>
      <c r="HYN1125" s="3"/>
      <c r="HYO1125" s="4"/>
      <c r="HYP1125" s="4"/>
      <c r="HYQ1125" s="4"/>
      <c r="HYR1125" s="4"/>
      <c r="HYS1125" s="4"/>
      <c r="HYT1125" s="5"/>
      <c r="HYU1125" s="4"/>
      <c r="HYV1125" s="4"/>
      <c r="HYW1125" s="4"/>
      <c r="HYX1125" s="3"/>
      <c r="HYY1125" s="3"/>
      <c r="HYZ1125" s="4"/>
      <c r="HZA1125" s="4"/>
      <c r="HZB1125" s="4"/>
      <c r="HZC1125" s="4"/>
      <c r="HZD1125" s="4"/>
      <c r="HZE1125" s="5"/>
      <c r="HZF1125" s="4"/>
      <c r="HZG1125" s="4"/>
      <c r="HZH1125" s="4"/>
      <c r="HZI1125" s="3"/>
      <c r="HZJ1125" s="3"/>
      <c r="HZK1125" s="4"/>
      <c r="HZL1125" s="4"/>
      <c r="HZM1125" s="4"/>
      <c r="HZN1125" s="4"/>
      <c r="HZO1125" s="4"/>
      <c r="HZP1125" s="5"/>
      <c r="HZQ1125" s="4"/>
      <c r="HZR1125" s="4"/>
      <c r="HZS1125" s="4"/>
      <c r="HZT1125" s="3"/>
      <c r="HZU1125" s="3"/>
      <c r="HZV1125" s="4"/>
      <c r="HZW1125" s="4"/>
      <c r="HZX1125" s="4"/>
      <c r="HZY1125" s="4"/>
      <c r="HZZ1125" s="4"/>
      <c r="IAA1125" s="5"/>
      <c r="IAB1125" s="4"/>
      <c r="IAC1125" s="4"/>
      <c r="IAD1125" s="4"/>
      <c r="IAE1125" s="3"/>
      <c r="IAF1125" s="3"/>
      <c r="IAG1125" s="4"/>
      <c r="IAH1125" s="4"/>
      <c r="IAI1125" s="4"/>
      <c r="IAJ1125" s="4"/>
      <c r="IAK1125" s="4"/>
      <c r="IAL1125" s="5"/>
      <c r="IAM1125" s="4"/>
      <c r="IAN1125" s="4"/>
      <c r="IAO1125" s="4"/>
      <c r="IAP1125" s="3"/>
      <c r="IAQ1125" s="3"/>
      <c r="IAR1125" s="4"/>
      <c r="IAS1125" s="4"/>
      <c r="IAT1125" s="4"/>
      <c r="IAU1125" s="4"/>
      <c r="IAV1125" s="4"/>
      <c r="IAW1125" s="5"/>
      <c r="IAX1125" s="4"/>
      <c r="IAY1125" s="4"/>
      <c r="IAZ1125" s="4"/>
      <c r="IBA1125" s="3"/>
      <c r="IBB1125" s="3"/>
      <c r="IBC1125" s="4"/>
      <c r="IBD1125" s="4"/>
      <c r="IBE1125" s="4"/>
      <c r="IBF1125" s="4"/>
      <c r="IBG1125" s="4"/>
      <c r="IBH1125" s="5"/>
      <c r="IBI1125" s="4"/>
      <c r="IBJ1125" s="4"/>
      <c r="IBK1125" s="4"/>
      <c r="IBL1125" s="3"/>
      <c r="IBM1125" s="3"/>
      <c r="IBN1125" s="4"/>
      <c r="IBO1125" s="4"/>
      <c r="IBP1125" s="4"/>
      <c r="IBQ1125" s="4"/>
      <c r="IBR1125" s="4"/>
      <c r="IBS1125" s="5"/>
      <c r="IBT1125" s="4"/>
      <c r="IBU1125" s="4"/>
      <c r="IBV1125" s="4"/>
      <c r="IBW1125" s="3"/>
      <c r="IBX1125" s="3"/>
      <c r="IBY1125" s="4"/>
      <c r="IBZ1125" s="4"/>
      <c r="ICA1125" s="4"/>
      <c r="ICB1125" s="4"/>
      <c r="ICC1125" s="4"/>
      <c r="ICD1125" s="5"/>
      <c r="ICE1125" s="4"/>
      <c r="ICF1125" s="4"/>
      <c r="ICG1125" s="4"/>
      <c r="ICH1125" s="3"/>
      <c r="ICI1125" s="3"/>
      <c r="ICJ1125" s="4"/>
      <c r="ICK1125" s="4"/>
      <c r="ICL1125" s="4"/>
      <c r="ICM1125" s="4"/>
      <c r="ICN1125" s="4"/>
      <c r="ICO1125" s="5"/>
      <c r="ICP1125" s="4"/>
      <c r="ICQ1125" s="4"/>
      <c r="ICR1125" s="4"/>
      <c r="ICS1125" s="3"/>
      <c r="ICT1125" s="3"/>
      <c r="ICU1125" s="4"/>
      <c r="ICV1125" s="4"/>
      <c r="ICW1125" s="4"/>
      <c r="ICX1125" s="4"/>
      <c r="ICY1125" s="4"/>
      <c r="ICZ1125" s="5"/>
      <c r="IDA1125" s="4"/>
      <c r="IDB1125" s="4"/>
      <c r="IDC1125" s="4"/>
      <c r="IDD1125" s="3"/>
      <c r="IDE1125" s="3"/>
      <c r="IDF1125" s="4"/>
      <c r="IDG1125" s="4"/>
      <c r="IDH1125" s="4"/>
      <c r="IDI1125" s="4"/>
      <c r="IDJ1125" s="4"/>
      <c r="IDK1125" s="5"/>
      <c r="IDL1125" s="4"/>
      <c r="IDM1125" s="4"/>
      <c r="IDN1125" s="4"/>
      <c r="IDO1125" s="3"/>
      <c r="IDP1125" s="3"/>
      <c r="IDQ1125" s="4"/>
      <c r="IDR1125" s="4"/>
      <c r="IDS1125" s="4"/>
      <c r="IDT1125" s="4"/>
      <c r="IDU1125" s="4"/>
      <c r="IDV1125" s="5"/>
      <c r="IDW1125" s="4"/>
      <c r="IDX1125" s="4"/>
      <c r="IDY1125" s="4"/>
      <c r="IDZ1125" s="3"/>
      <c r="IEA1125" s="3"/>
      <c r="IEB1125" s="4"/>
      <c r="IEC1125" s="4"/>
      <c r="IED1125" s="4"/>
      <c r="IEE1125" s="4"/>
      <c r="IEF1125" s="4"/>
      <c r="IEG1125" s="5"/>
      <c r="IEH1125" s="4"/>
      <c r="IEI1125" s="4"/>
      <c r="IEJ1125" s="4"/>
      <c r="IEK1125" s="3"/>
      <c r="IEL1125" s="3"/>
      <c r="IEM1125" s="4"/>
      <c r="IEN1125" s="4"/>
      <c r="IEO1125" s="4"/>
      <c r="IEP1125" s="4"/>
      <c r="IEQ1125" s="4"/>
      <c r="IER1125" s="5"/>
      <c r="IES1125" s="4"/>
      <c r="IET1125" s="4"/>
      <c r="IEU1125" s="4"/>
      <c r="IEV1125" s="3"/>
      <c r="IEW1125" s="3"/>
      <c r="IEX1125" s="4"/>
      <c r="IEY1125" s="4"/>
      <c r="IEZ1125" s="4"/>
      <c r="IFA1125" s="4"/>
      <c r="IFB1125" s="4"/>
      <c r="IFC1125" s="5"/>
      <c r="IFD1125" s="4"/>
      <c r="IFE1125" s="4"/>
      <c r="IFF1125" s="4"/>
      <c r="IFG1125" s="3"/>
      <c r="IFH1125" s="3"/>
      <c r="IFI1125" s="4"/>
      <c r="IFJ1125" s="4"/>
      <c r="IFK1125" s="4"/>
      <c r="IFL1125" s="4"/>
      <c r="IFM1125" s="4"/>
      <c r="IFN1125" s="5"/>
      <c r="IFO1125" s="4"/>
      <c r="IFP1125" s="4"/>
      <c r="IFQ1125" s="4"/>
      <c r="IFR1125" s="3"/>
      <c r="IFS1125" s="3"/>
      <c r="IFT1125" s="4"/>
      <c r="IFU1125" s="4"/>
      <c r="IFV1125" s="4"/>
      <c r="IFW1125" s="4"/>
      <c r="IFX1125" s="4"/>
      <c r="IFY1125" s="5"/>
      <c r="IFZ1125" s="4"/>
      <c r="IGA1125" s="4"/>
      <c r="IGB1125" s="4"/>
      <c r="IGC1125" s="3"/>
      <c r="IGD1125" s="3"/>
      <c r="IGE1125" s="4"/>
      <c r="IGF1125" s="4"/>
      <c r="IGG1125" s="4"/>
      <c r="IGH1125" s="4"/>
      <c r="IGI1125" s="4"/>
      <c r="IGJ1125" s="5"/>
      <c r="IGK1125" s="4"/>
      <c r="IGL1125" s="4"/>
      <c r="IGM1125" s="4"/>
      <c r="IGN1125" s="3"/>
      <c r="IGO1125" s="3"/>
      <c r="IGP1125" s="4"/>
      <c r="IGQ1125" s="4"/>
      <c r="IGR1125" s="4"/>
      <c r="IGS1125" s="4"/>
      <c r="IGT1125" s="4"/>
      <c r="IGU1125" s="5"/>
      <c r="IGV1125" s="4"/>
      <c r="IGW1125" s="4"/>
      <c r="IGX1125" s="4"/>
      <c r="IGY1125" s="3"/>
      <c r="IGZ1125" s="3"/>
      <c r="IHA1125" s="4"/>
      <c r="IHB1125" s="4"/>
      <c r="IHC1125" s="4"/>
      <c r="IHD1125" s="4"/>
      <c r="IHE1125" s="4"/>
      <c r="IHF1125" s="5"/>
      <c r="IHG1125" s="4"/>
      <c r="IHH1125" s="4"/>
      <c r="IHI1125" s="4"/>
      <c r="IHJ1125" s="3"/>
      <c r="IHK1125" s="3"/>
      <c r="IHL1125" s="4"/>
      <c r="IHM1125" s="4"/>
      <c r="IHN1125" s="4"/>
      <c r="IHO1125" s="4"/>
      <c r="IHP1125" s="4"/>
      <c r="IHQ1125" s="5"/>
      <c r="IHR1125" s="4"/>
      <c r="IHS1125" s="4"/>
      <c r="IHT1125" s="4"/>
      <c r="IHU1125" s="3"/>
      <c r="IHV1125" s="3"/>
      <c r="IHW1125" s="4"/>
      <c r="IHX1125" s="4"/>
      <c r="IHY1125" s="4"/>
      <c r="IHZ1125" s="4"/>
      <c r="IIA1125" s="4"/>
      <c r="IIB1125" s="5"/>
      <c r="IIC1125" s="4"/>
      <c r="IID1125" s="4"/>
      <c r="IIE1125" s="4"/>
      <c r="IIF1125" s="3"/>
      <c r="IIG1125" s="3"/>
      <c r="IIH1125" s="4"/>
      <c r="III1125" s="4"/>
      <c r="IIJ1125" s="4"/>
      <c r="IIK1125" s="4"/>
      <c r="IIL1125" s="4"/>
      <c r="IIM1125" s="5"/>
      <c r="IIN1125" s="4"/>
      <c r="IIO1125" s="4"/>
      <c r="IIP1125" s="4"/>
      <c r="IIQ1125" s="3"/>
      <c r="IIR1125" s="3"/>
      <c r="IIS1125" s="4"/>
      <c r="IIT1125" s="4"/>
      <c r="IIU1125" s="4"/>
      <c r="IIV1125" s="4"/>
      <c r="IIW1125" s="4"/>
      <c r="IIX1125" s="5"/>
      <c r="IIY1125" s="4"/>
      <c r="IIZ1125" s="4"/>
      <c r="IJA1125" s="4"/>
      <c r="IJB1125" s="3"/>
      <c r="IJC1125" s="3"/>
      <c r="IJD1125" s="4"/>
      <c r="IJE1125" s="4"/>
      <c r="IJF1125" s="4"/>
      <c r="IJG1125" s="4"/>
      <c r="IJH1125" s="4"/>
      <c r="IJI1125" s="5"/>
      <c r="IJJ1125" s="4"/>
      <c r="IJK1125" s="4"/>
      <c r="IJL1125" s="4"/>
      <c r="IJM1125" s="3"/>
      <c r="IJN1125" s="3"/>
      <c r="IJO1125" s="4"/>
      <c r="IJP1125" s="4"/>
      <c r="IJQ1125" s="4"/>
      <c r="IJR1125" s="4"/>
      <c r="IJS1125" s="4"/>
      <c r="IJT1125" s="5"/>
      <c r="IJU1125" s="4"/>
      <c r="IJV1125" s="4"/>
      <c r="IJW1125" s="4"/>
      <c r="IJX1125" s="3"/>
      <c r="IJY1125" s="3"/>
      <c r="IJZ1125" s="4"/>
      <c r="IKA1125" s="4"/>
      <c r="IKB1125" s="4"/>
      <c r="IKC1125" s="4"/>
      <c r="IKD1125" s="4"/>
      <c r="IKE1125" s="5"/>
      <c r="IKF1125" s="4"/>
      <c r="IKG1125" s="4"/>
      <c r="IKH1125" s="4"/>
      <c r="IKI1125" s="3"/>
      <c r="IKJ1125" s="3"/>
      <c r="IKK1125" s="4"/>
      <c r="IKL1125" s="4"/>
      <c r="IKM1125" s="4"/>
      <c r="IKN1125" s="4"/>
      <c r="IKO1125" s="4"/>
      <c r="IKP1125" s="5"/>
      <c r="IKQ1125" s="4"/>
      <c r="IKR1125" s="4"/>
      <c r="IKS1125" s="4"/>
      <c r="IKT1125" s="3"/>
      <c r="IKU1125" s="3"/>
      <c r="IKV1125" s="4"/>
      <c r="IKW1125" s="4"/>
      <c r="IKX1125" s="4"/>
      <c r="IKY1125" s="4"/>
      <c r="IKZ1125" s="4"/>
      <c r="ILA1125" s="5"/>
      <c r="ILB1125" s="4"/>
      <c r="ILC1125" s="4"/>
      <c r="ILD1125" s="4"/>
      <c r="ILE1125" s="3"/>
      <c r="ILF1125" s="3"/>
      <c r="ILG1125" s="4"/>
      <c r="ILH1125" s="4"/>
      <c r="ILI1125" s="4"/>
      <c r="ILJ1125" s="4"/>
      <c r="ILK1125" s="4"/>
      <c r="ILL1125" s="5"/>
      <c r="ILM1125" s="4"/>
      <c r="ILN1125" s="4"/>
      <c r="ILO1125" s="4"/>
      <c r="ILP1125" s="3"/>
      <c r="ILQ1125" s="3"/>
      <c r="ILR1125" s="4"/>
      <c r="ILS1125" s="4"/>
      <c r="ILT1125" s="4"/>
      <c r="ILU1125" s="4"/>
      <c r="ILV1125" s="4"/>
      <c r="ILW1125" s="5"/>
      <c r="ILX1125" s="4"/>
      <c r="ILY1125" s="4"/>
      <c r="ILZ1125" s="4"/>
      <c r="IMA1125" s="3"/>
      <c r="IMB1125" s="3"/>
      <c r="IMC1125" s="4"/>
      <c r="IMD1125" s="4"/>
      <c r="IME1125" s="4"/>
      <c r="IMF1125" s="4"/>
      <c r="IMG1125" s="4"/>
      <c r="IMH1125" s="5"/>
      <c r="IMI1125" s="4"/>
      <c r="IMJ1125" s="4"/>
      <c r="IMK1125" s="4"/>
      <c r="IML1125" s="3"/>
      <c r="IMM1125" s="3"/>
      <c r="IMN1125" s="4"/>
      <c r="IMO1125" s="4"/>
      <c r="IMP1125" s="4"/>
      <c r="IMQ1125" s="4"/>
      <c r="IMR1125" s="4"/>
      <c r="IMS1125" s="5"/>
      <c r="IMT1125" s="4"/>
      <c r="IMU1125" s="4"/>
      <c r="IMV1125" s="4"/>
      <c r="IMW1125" s="3"/>
      <c r="IMX1125" s="3"/>
      <c r="IMY1125" s="4"/>
      <c r="IMZ1125" s="4"/>
      <c r="INA1125" s="4"/>
      <c r="INB1125" s="4"/>
      <c r="INC1125" s="4"/>
      <c r="IND1125" s="5"/>
      <c r="INE1125" s="4"/>
      <c r="INF1125" s="4"/>
      <c r="ING1125" s="4"/>
      <c r="INH1125" s="3"/>
      <c r="INI1125" s="3"/>
      <c r="INJ1125" s="4"/>
      <c r="INK1125" s="4"/>
      <c r="INL1125" s="4"/>
      <c r="INM1125" s="4"/>
      <c r="INN1125" s="4"/>
      <c r="INO1125" s="5"/>
      <c r="INP1125" s="4"/>
      <c r="INQ1125" s="4"/>
      <c r="INR1125" s="4"/>
      <c r="INS1125" s="3"/>
      <c r="INT1125" s="3"/>
      <c r="INU1125" s="4"/>
      <c r="INV1125" s="4"/>
      <c r="INW1125" s="4"/>
      <c r="INX1125" s="4"/>
      <c r="INY1125" s="4"/>
      <c r="INZ1125" s="5"/>
      <c r="IOA1125" s="4"/>
      <c r="IOB1125" s="4"/>
      <c r="IOC1125" s="4"/>
      <c r="IOD1125" s="3"/>
      <c r="IOE1125" s="3"/>
      <c r="IOF1125" s="4"/>
      <c r="IOG1125" s="4"/>
      <c r="IOH1125" s="4"/>
      <c r="IOI1125" s="4"/>
      <c r="IOJ1125" s="4"/>
      <c r="IOK1125" s="5"/>
      <c r="IOL1125" s="4"/>
      <c r="IOM1125" s="4"/>
      <c r="ION1125" s="4"/>
      <c r="IOO1125" s="3"/>
      <c r="IOP1125" s="3"/>
      <c r="IOQ1125" s="4"/>
      <c r="IOR1125" s="4"/>
      <c r="IOS1125" s="4"/>
      <c r="IOT1125" s="4"/>
      <c r="IOU1125" s="4"/>
      <c r="IOV1125" s="5"/>
      <c r="IOW1125" s="4"/>
      <c r="IOX1125" s="4"/>
      <c r="IOY1125" s="4"/>
      <c r="IOZ1125" s="3"/>
      <c r="IPA1125" s="3"/>
      <c r="IPB1125" s="4"/>
      <c r="IPC1125" s="4"/>
      <c r="IPD1125" s="4"/>
      <c r="IPE1125" s="4"/>
      <c r="IPF1125" s="4"/>
      <c r="IPG1125" s="5"/>
      <c r="IPH1125" s="4"/>
      <c r="IPI1125" s="4"/>
      <c r="IPJ1125" s="4"/>
      <c r="IPK1125" s="3"/>
      <c r="IPL1125" s="3"/>
      <c r="IPM1125" s="4"/>
      <c r="IPN1125" s="4"/>
      <c r="IPO1125" s="4"/>
      <c r="IPP1125" s="4"/>
      <c r="IPQ1125" s="4"/>
      <c r="IPR1125" s="5"/>
      <c r="IPS1125" s="4"/>
      <c r="IPT1125" s="4"/>
      <c r="IPU1125" s="4"/>
      <c r="IPV1125" s="3"/>
      <c r="IPW1125" s="3"/>
      <c r="IPX1125" s="4"/>
      <c r="IPY1125" s="4"/>
      <c r="IPZ1125" s="4"/>
      <c r="IQA1125" s="4"/>
      <c r="IQB1125" s="4"/>
      <c r="IQC1125" s="5"/>
      <c r="IQD1125" s="4"/>
      <c r="IQE1125" s="4"/>
      <c r="IQF1125" s="4"/>
      <c r="IQG1125" s="3"/>
      <c r="IQH1125" s="3"/>
      <c r="IQI1125" s="4"/>
      <c r="IQJ1125" s="4"/>
      <c r="IQK1125" s="4"/>
      <c r="IQL1125" s="4"/>
      <c r="IQM1125" s="4"/>
      <c r="IQN1125" s="5"/>
      <c r="IQO1125" s="4"/>
      <c r="IQP1125" s="4"/>
      <c r="IQQ1125" s="4"/>
      <c r="IQR1125" s="3"/>
      <c r="IQS1125" s="3"/>
      <c r="IQT1125" s="4"/>
      <c r="IQU1125" s="4"/>
      <c r="IQV1125" s="4"/>
      <c r="IQW1125" s="4"/>
      <c r="IQX1125" s="4"/>
      <c r="IQY1125" s="5"/>
      <c r="IQZ1125" s="4"/>
      <c r="IRA1125" s="4"/>
      <c r="IRB1125" s="4"/>
      <c r="IRC1125" s="3"/>
      <c r="IRD1125" s="3"/>
      <c r="IRE1125" s="4"/>
      <c r="IRF1125" s="4"/>
      <c r="IRG1125" s="4"/>
      <c r="IRH1125" s="4"/>
      <c r="IRI1125" s="4"/>
      <c r="IRJ1125" s="5"/>
      <c r="IRK1125" s="4"/>
      <c r="IRL1125" s="4"/>
      <c r="IRM1125" s="4"/>
      <c r="IRN1125" s="3"/>
      <c r="IRO1125" s="3"/>
      <c r="IRP1125" s="4"/>
      <c r="IRQ1125" s="4"/>
      <c r="IRR1125" s="4"/>
      <c r="IRS1125" s="4"/>
      <c r="IRT1125" s="4"/>
      <c r="IRU1125" s="5"/>
      <c r="IRV1125" s="4"/>
      <c r="IRW1125" s="4"/>
      <c r="IRX1125" s="4"/>
      <c r="IRY1125" s="3"/>
      <c r="IRZ1125" s="3"/>
      <c r="ISA1125" s="4"/>
      <c r="ISB1125" s="4"/>
      <c r="ISC1125" s="4"/>
      <c r="ISD1125" s="4"/>
      <c r="ISE1125" s="4"/>
      <c r="ISF1125" s="5"/>
      <c r="ISG1125" s="4"/>
      <c r="ISH1125" s="4"/>
      <c r="ISI1125" s="4"/>
      <c r="ISJ1125" s="3"/>
      <c r="ISK1125" s="3"/>
      <c r="ISL1125" s="4"/>
      <c r="ISM1125" s="4"/>
      <c r="ISN1125" s="4"/>
      <c r="ISO1125" s="4"/>
      <c r="ISP1125" s="4"/>
      <c r="ISQ1125" s="5"/>
      <c r="ISR1125" s="4"/>
      <c r="ISS1125" s="4"/>
      <c r="IST1125" s="4"/>
      <c r="ISU1125" s="3"/>
      <c r="ISV1125" s="3"/>
      <c r="ISW1125" s="4"/>
      <c r="ISX1125" s="4"/>
      <c r="ISY1125" s="4"/>
      <c r="ISZ1125" s="4"/>
      <c r="ITA1125" s="4"/>
      <c r="ITB1125" s="5"/>
      <c r="ITC1125" s="4"/>
      <c r="ITD1125" s="4"/>
      <c r="ITE1125" s="4"/>
      <c r="ITF1125" s="3"/>
      <c r="ITG1125" s="3"/>
      <c r="ITH1125" s="4"/>
      <c r="ITI1125" s="4"/>
      <c r="ITJ1125" s="4"/>
      <c r="ITK1125" s="4"/>
      <c r="ITL1125" s="4"/>
      <c r="ITM1125" s="5"/>
      <c r="ITN1125" s="4"/>
      <c r="ITO1125" s="4"/>
      <c r="ITP1125" s="4"/>
      <c r="ITQ1125" s="3"/>
      <c r="ITR1125" s="3"/>
      <c r="ITS1125" s="4"/>
      <c r="ITT1125" s="4"/>
      <c r="ITU1125" s="4"/>
      <c r="ITV1125" s="4"/>
      <c r="ITW1125" s="4"/>
      <c r="ITX1125" s="5"/>
      <c r="ITY1125" s="4"/>
      <c r="ITZ1125" s="4"/>
      <c r="IUA1125" s="4"/>
      <c r="IUB1125" s="3"/>
      <c r="IUC1125" s="3"/>
      <c r="IUD1125" s="4"/>
      <c r="IUE1125" s="4"/>
      <c r="IUF1125" s="4"/>
      <c r="IUG1125" s="4"/>
      <c r="IUH1125" s="4"/>
      <c r="IUI1125" s="5"/>
      <c r="IUJ1125" s="4"/>
      <c r="IUK1125" s="4"/>
      <c r="IUL1125" s="4"/>
      <c r="IUM1125" s="3"/>
      <c r="IUN1125" s="3"/>
      <c r="IUO1125" s="4"/>
      <c r="IUP1125" s="4"/>
      <c r="IUQ1125" s="4"/>
      <c r="IUR1125" s="4"/>
      <c r="IUS1125" s="4"/>
      <c r="IUT1125" s="5"/>
      <c r="IUU1125" s="4"/>
      <c r="IUV1125" s="4"/>
      <c r="IUW1125" s="4"/>
      <c r="IUX1125" s="3"/>
      <c r="IUY1125" s="3"/>
      <c r="IUZ1125" s="4"/>
      <c r="IVA1125" s="4"/>
      <c r="IVB1125" s="4"/>
      <c r="IVC1125" s="4"/>
      <c r="IVD1125" s="4"/>
      <c r="IVE1125" s="5"/>
      <c r="IVF1125" s="4"/>
      <c r="IVG1125" s="4"/>
      <c r="IVH1125" s="4"/>
      <c r="IVI1125" s="3"/>
      <c r="IVJ1125" s="3"/>
      <c r="IVK1125" s="4"/>
      <c r="IVL1125" s="4"/>
      <c r="IVM1125" s="4"/>
      <c r="IVN1125" s="4"/>
      <c r="IVO1125" s="4"/>
      <c r="IVP1125" s="5"/>
      <c r="IVQ1125" s="4"/>
      <c r="IVR1125" s="4"/>
      <c r="IVS1125" s="4"/>
      <c r="IVT1125" s="3"/>
      <c r="IVU1125" s="3"/>
      <c r="IVV1125" s="4"/>
      <c r="IVW1125" s="4"/>
      <c r="IVX1125" s="4"/>
      <c r="IVY1125" s="4"/>
      <c r="IVZ1125" s="4"/>
      <c r="IWA1125" s="5"/>
      <c r="IWB1125" s="4"/>
      <c r="IWC1125" s="4"/>
      <c r="IWD1125" s="4"/>
      <c r="IWE1125" s="3"/>
      <c r="IWF1125" s="3"/>
      <c r="IWG1125" s="4"/>
      <c r="IWH1125" s="4"/>
      <c r="IWI1125" s="4"/>
      <c r="IWJ1125" s="4"/>
      <c r="IWK1125" s="4"/>
      <c r="IWL1125" s="5"/>
      <c r="IWM1125" s="4"/>
      <c r="IWN1125" s="4"/>
      <c r="IWO1125" s="4"/>
      <c r="IWP1125" s="3"/>
      <c r="IWQ1125" s="3"/>
      <c r="IWR1125" s="4"/>
      <c r="IWS1125" s="4"/>
      <c r="IWT1125" s="4"/>
      <c r="IWU1125" s="4"/>
      <c r="IWV1125" s="4"/>
      <c r="IWW1125" s="5"/>
      <c r="IWX1125" s="4"/>
      <c r="IWY1125" s="4"/>
      <c r="IWZ1125" s="4"/>
      <c r="IXA1125" s="3"/>
      <c r="IXB1125" s="3"/>
      <c r="IXC1125" s="4"/>
      <c r="IXD1125" s="4"/>
      <c r="IXE1125" s="4"/>
      <c r="IXF1125" s="4"/>
      <c r="IXG1125" s="4"/>
      <c r="IXH1125" s="5"/>
      <c r="IXI1125" s="4"/>
      <c r="IXJ1125" s="4"/>
      <c r="IXK1125" s="4"/>
      <c r="IXL1125" s="3"/>
      <c r="IXM1125" s="3"/>
      <c r="IXN1125" s="4"/>
      <c r="IXO1125" s="4"/>
      <c r="IXP1125" s="4"/>
      <c r="IXQ1125" s="4"/>
      <c r="IXR1125" s="4"/>
      <c r="IXS1125" s="5"/>
      <c r="IXT1125" s="4"/>
      <c r="IXU1125" s="4"/>
      <c r="IXV1125" s="4"/>
      <c r="IXW1125" s="3"/>
      <c r="IXX1125" s="3"/>
      <c r="IXY1125" s="4"/>
      <c r="IXZ1125" s="4"/>
      <c r="IYA1125" s="4"/>
      <c r="IYB1125" s="4"/>
      <c r="IYC1125" s="4"/>
      <c r="IYD1125" s="5"/>
      <c r="IYE1125" s="4"/>
      <c r="IYF1125" s="4"/>
      <c r="IYG1125" s="4"/>
      <c r="IYH1125" s="3"/>
      <c r="IYI1125" s="3"/>
      <c r="IYJ1125" s="4"/>
      <c r="IYK1125" s="4"/>
      <c r="IYL1125" s="4"/>
      <c r="IYM1125" s="4"/>
      <c r="IYN1125" s="4"/>
      <c r="IYO1125" s="5"/>
      <c r="IYP1125" s="4"/>
      <c r="IYQ1125" s="4"/>
      <c r="IYR1125" s="4"/>
      <c r="IYS1125" s="3"/>
      <c r="IYT1125" s="3"/>
      <c r="IYU1125" s="4"/>
      <c r="IYV1125" s="4"/>
      <c r="IYW1125" s="4"/>
      <c r="IYX1125" s="4"/>
      <c r="IYY1125" s="4"/>
      <c r="IYZ1125" s="5"/>
      <c r="IZA1125" s="4"/>
      <c r="IZB1125" s="4"/>
      <c r="IZC1125" s="4"/>
      <c r="IZD1125" s="3"/>
      <c r="IZE1125" s="3"/>
      <c r="IZF1125" s="4"/>
      <c r="IZG1125" s="4"/>
      <c r="IZH1125" s="4"/>
      <c r="IZI1125" s="4"/>
      <c r="IZJ1125" s="4"/>
      <c r="IZK1125" s="5"/>
      <c r="IZL1125" s="4"/>
      <c r="IZM1125" s="4"/>
      <c r="IZN1125" s="4"/>
      <c r="IZO1125" s="3"/>
      <c r="IZP1125" s="3"/>
      <c r="IZQ1125" s="4"/>
      <c r="IZR1125" s="4"/>
      <c r="IZS1125" s="4"/>
      <c r="IZT1125" s="4"/>
      <c r="IZU1125" s="4"/>
      <c r="IZV1125" s="5"/>
      <c r="IZW1125" s="4"/>
      <c r="IZX1125" s="4"/>
      <c r="IZY1125" s="4"/>
      <c r="IZZ1125" s="3"/>
      <c r="JAA1125" s="3"/>
      <c r="JAB1125" s="4"/>
      <c r="JAC1125" s="4"/>
      <c r="JAD1125" s="4"/>
      <c r="JAE1125" s="4"/>
      <c r="JAF1125" s="4"/>
      <c r="JAG1125" s="5"/>
      <c r="JAH1125" s="4"/>
      <c r="JAI1125" s="4"/>
      <c r="JAJ1125" s="4"/>
      <c r="JAK1125" s="3"/>
      <c r="JAL1125" s="3"/>
      <c r="JAM1125" s="4"/>
      <c r="JAN1125" s="4"/>
      <c r="JAO1125" s="4"/>
      <c r="JAP1125" s="4"/>
      <c r="JAQ1125" s="4"/>
      <c r="JAR1125" s="5"/>
      <c r="JAS1125" s="4"/>
      <c r="JAT1125" s="4"/>
      <c r="JAU1125" s="4"/>
      <c r="JAV1125" s="3"/>
      <c r="JAW1125" s="3"/>
      <c r="JAX1125" s="4"/>
      <c r="JAY1125" s="4"/>
      <c r="JAZ1125" s="4"/>
      <c r="JBA1125" s="4"/>
      <c r="JBB1125" s="4"/>
      <c r="JBC1125" s="5"/>
      <c r="JBD1125" s="4"/>
      <c r="JBE1125" s="4"/>
      <c r="JBF1125" s="4"/>
      <c r="JBG1125" s="3"/>
      <c r="JBH1125" s="3"/>
      <c r="JBI1125" s="4"/>
      <c r="JBJ1125" s="4"/>
      <c r="JBK1125" s="4"/>
      <c r="JBL1125" s="4"/>
      <c r="JBM1125" s="4"/>
      <c r="JBN1125" s="5"/>
      <c r="JBO1125" s="4"/>
      <c r="JBP1125" s="4"/>
      <c r="JBQ1125" s="4"/>
      <c r="JBR1125" s="3"/>
      <c r="JBS1125" s="3"/>
      <c r="JBT1125" s="4"/>
      <c r="JBU1125" s="4"/>
      <c r="JBV1125" s="4"/>
      <c r="JBW1125" s="4"/>
      <c r="JBX1125" s="4"/>
      <c r="JBY1125" s="5"/>
      <c r="JBZ1125" s="4"/>
      <c r="JCA1125" s="4"/>
      <c r="JCB1125" s="4"/>
      <c r="JCC1125" s="3"/>
      <c r="JCD1125" s="3"/>
      <c r="JCE1125" s="4"/>
      <c r="JCF1125" s="4"/>
      <c r="JCG1125" s="4"/>
      <c r="JCH1125" s="4"/>
      <c r="JCI1125" s="4"/>
      <c r="JCJ1125" s="5"/>
      <c r="JCK1125" s="4"/>
      <c r="JCL1125" s="4"/>
      <c r="JCM1125" s="4"/>
      <c r="JCN1125" s="3"/>
      <c r="JCO1125" s="3"/>
      <c r="JCP1125" s="4"/>
      <c r="JCQ1125" s="4"/>
      <c r="JCR1125" s="4"/>
      <c r="JCS1125" s="4"/>
      <c r="JCT1125" s="4"/>
      <c r="JCU1125" s="5"/>
      <c r="JCV1125" s="4"/>
      <c r="JCW1125" s="4"/>
      <c r="JCX1125" s="4"/>
      <c r="JCY1125" s="3"/>
      <c r="JCZ1125" s="3"/>
      <c r="JDA1125" s="4"/>
      <c r="JDB1125" s="4"/>
      <c r="JDC1125" s="4"/>
      <c r="JDD1125" s="4"/>
      <c r="JDE1125" s="4"/>
      <c r="JDF1125" s="5"/>
      <c r="JDG1125" s="4"/>
      <c r="JDH1125" s="4"/>
      <c r="JDI1125" s="4"/>
      <c r="JDJ1125" s="3"/>
      <c r="JDK1125" s="3"/>
      <c r="JDL1125" s="4"/>
      <c r="JDM1125" s="4"/>
      <c r="JDN1125" s="4"/>
      <c r="JDO1125" s="4"/>
      <c r="JDP1125" s="4"/>
      <c r="JDQ1125" s="5"/>
      <c r="JDR1125" s="4"/>
      <c r="JDS1125" s="4"/>
      <c r="JDT1125" s="4"/>
      <c r="JDU1125" s="3"/>
      <c r="JDV1125" s="3"/>
      <c r="JDW1125" s="4"/>
      <c r="JDX1125" s="4"/>
      <c r="JDY1125" s="4"/>
      <c r="JDZ1125" s="4"/>
      <c r="JEA1125" s="4"/>
      <c r="JEB1125" s="5"/>
      <c r="JEC1125" s="4"/>
      <c r="JED1125" s="4"/>
      <c r="JEE1125" s="4"/>
      <c r="JEF1125" s="3"/>
      <c r="JEG1125" s="3"/>
      <c r="JEH1125" s="4"/>
      <c r="JEI1125" s="4"/>
      <c r="JEJ1125" s="4"/>
      <c r="JEK1125" s="4"/>
      <c r="JEL1125" s="4"/>
      <c r="JEM1125" s="5"/>
      <c r="JEN1125" s="4"/>
      <c r="JEO1125" s="4"/>
      <c r="JEP1125" s="4"/>
      <c r="JEQ1125" s="3"/>
      <c r="JER1125" s="3"/>
      <c r="JES1125" s="4"/>
      <c r="JET1125" s="4"/>
      <c r="JEU1125" s="4"/>
      <c r="JEV1125" s="4"/>
      <c r="JEW1125" s="4"/>
      <c r="JEX1125" s="5"/>
      <c r="JEY1125" s="4"/>
      <c r="JEZ1125" s="4"/>
      <c r="JFA1125" s="4"/>
      <c r="JFB1125" s="3"/>
      <c r="JFC1125" s="3"/>
      <c r="JFD1125" s="4"/>
      <c r="JFE1125" s="4"/>
      <c r="JFF1125" s="4"/>
      <c r="JFG1125" s="4"/>
      <c r="JFH1125" s="4"/>
      <c r="JFI1125" s="5"/>
      <c r="JFJ1125" s="4"/>
      <c r="JFK1125" s="4"/>
      <c r="JFL1125" s="4"/>
      <c r="JFM1125" s="3"/>
      <c r="JFN1125" s="3"/>
      <c r="JFO1125" s="4"/>
      <c r="JFP1125" s="4"/>
      <c r="JFQ1125" s="4"/>
      <c r="JFR1125" s="4"/>
      <c r="JFS1125" s="4"/>
      <c r="JFT1125" s="5"/>
      <c r="JFU1125" s="4"/>
      <c r="JFV1125" s="4"/>
      <c r="JFW1125" s="4"/>
      <c r="JFX1125" s="3"/>
      <c r="JFY1125" s="3"/>
      <c r="JFZ1125" s="4"/>
      <c r="JGA1125" s="4"/>
      <c r="JGB1125" s="4"/>
      <c r="JGC1125" s="4"/>
      <c r="JGD1125" s="4"/>
      <c r="JGE1125" s="5"/>
      <c r="JGF1125" s="4"/>
      <c r="JGG1125" s="4"/>
      <c r="JGH1125" s="4"/>
      <c r="JGI1125" s="3"/>
      <c r="JGJ1125" s="3"/>
      <c r="JGK1125" s="4"/>
      <c r="JGL1125" s="4"/>
      <c r="JGM1125" s="4"/>
      <c r="JGN1125" s="4"/>
      <c r="JGO1125" s="4"/>
      <c r="JGP1125" s="5"/>
      <c r="JGQ1125" s="4"/>
      <c r="JGR1125" s="4"/>
      <c r="JGS1125" s="4"/>
      <c r="JGT1125" s="3"/>
      <c r="JGU1125" s="3"/>
      <c r="JGV1125" s="4"/>
      <c r="JGW1125" s="4"/>
      <c r="JGX1125" s="4"/>
      <c r="JGY1125" s="4"/>
      <c r="JGZ1125" s="4"/>
      <c r="JHA1125" s="5"/>
      <c r="JHB1125" s="4"/>
      <c r="JHC1125" s="4"/>
      <c r="JHD1125" s="4"/>
      <c r="JHE1125" s="3"/>
      <c r="JHF1125" s="3"/>
      <c r="JHG1125" s="4"/>
      <c r="JHH1125" s="4"/>
      <c r="JHI1125" s="4"/>
      <c r="JHJ1125" s="4"/>
      <c r="JHK1125" s="4"/>
      <c r="JHL1125" s="5"/>
      <c r="JHM1125" s="4"/>
      <c r="JHN1125" s="4"/>
      <c r="JHO1125" s="4"/>
      <c r="JHP1125" s="3"/>
      <c r="JHQ1125" s="3"/>
      <c r="JHR1125" s="4"/>
      <c r="JHS1125" s="4"/>
      <c r="JHT1125" s="4"/>
      <c r="JHU1125" s="4"/>
      <c r="JHV1125" s="4"/>
      <c r="JHW1125" s="5"/>
      <c r="JHX1125" s="4"/>
      <c r="JHY1125" s="4"/>
      <c r="JHZ1125" s="4"/>
      <c r="JIA1125" s="3"/>
      <c r="JIB1125" s="3"/>
      <c r="JIC1125" s="4"/>
      <c r="JID1125" s="4"/>
      <c r="JIE1125" s="4"/>
      <c r="JIF1125" s="4"/>
      <c r="JIG1125" s="4"/>
      <c r="JIH1125" s="5"/>
      <c r="JII1125" s="4"/>
      <c r="JIJ1125" s="4"/>
      <c r="JIK1125" s="4"/>
      <c r="JIL1125" s="3"/>
      <c r="JIM1125" s="3"/>
      <c r="JIN1125" s="4"/>
      <c r="JIO1125" s="4"/>
      <c r="JIP1125" s="4"/>
      <c r="JIQ1125" s="4"/>
      <c r="JIR1125" s="4"/>
      <c r="JIS1125" s="5"/>
      <c r="JIT1125" s="4"/>
      <c r="JIU1125" s="4"/>
      <c r="JIV1125" s="4"/>
      <c r="JIW1125" s="3"/>
      <c r="JIX1125" s="3"/>
      <c r="JIY1125" s="4"/>
      <c r="JIZ1125" s="4"/>
      <c r="JJA1125" s="4"/>
      <c r="JJB1125" s="4"/>
      <c r="JJC1125" s="4"/>
      <c r="JJD1125" s="5"/>
      <c r="JJE1125" s="4"/>
      <c r="JJF1125" s="4"/>
      <c r="JJG1125" s="4"/>
      <c r="JJH1125" s="3"/>
      <c r="JJI1125" s="3"/>
      <c r="JJJ1125" s="4"/>
      <c r="JJK1125" s="4"/>
      <c r="JJL1125" s="4"/>
      <c r="JJM1125" s="4"/>
      <c r="JJN1125" s="4"/>
      <c r="JJO1125" s="5"/>
      <c r="JJP1125" s="4"/>
      <c r="JJQ1125" s="4"/>
      <c r="JJR1125" s="4"/>
      <c r="JJS1125" s="3"/>
      <c r="JJT1125" s="3"/>
      <c r="JJU1125" s="4"/>
      <c r="JJV1125" s="4"/>
      <c r="JJW1125" s="4"/>
      <c r="JJX1125" s="4"/>
      <c r="JJY1125" s="4"/>
      <c r="JJZ1125" s="5"/>
      <c r="JKA1125" s="4"/>
      <c r="JKB1125" s="4"/>
      <c r="JKC1125" s="4"/>
      <c r="JKD1125" s="3"/>
      <c r="JKE1125" s="3"/>
      <c r="JKF1125" s="4"/>
      <c r="JKG1125" s="4"/>
      <c r="JKH1125" s="4"/>
      <c r="JKI1125" s="4"/>
      <c r="JKJ1125" s="4"/>
      <c r="JKK1125" s="5"/>
      <c r="JKL1125" s="4"/>
      <c r="JKM1125" s="4"/>
      <c r="JKN1125" s="4"/>
      <c r="JKO1125" s="3"/>
      <c r="JKP1125" s="3"/>
      <c r="JKQ1125" s="4"/>
      <c r="JKR1125" s="4"/>
      <c r="JKS1125" s="4"/>
      <c r="JKT1125" s="4"/>
      <c r="JKU1125" s="4"/>
      <c r="JKV1125" s="5"/>
      <c r="JKW1125" s="4"/>
      <c r="JKX1125" s="4"/>
      <c r="JKY1125" s="4"/>
      <c r="JKZ1125" s="3"/>
      <c r="JLA1125" s="3"/>
      <c r="JLB1125" s="4"/>
      <c r="JLC1125" s="4"/>
      <c r="JLD1125" s="4"/>
      <c r="JLE1125" s="4"/>
      <c r="JLF1125" s="4"/>
      <c r="JLG1125" s="5"/>
      <c r="JLH1125" s="4"/>
      <c r="JLI1125" s="4"/>
      <c r="JLJ1125" s="4"/>
      <c r="JLK1125" s="3"/>
      <c r="JLL1125" s="3"/>
      <c r="JLM1125" s="4"/>
      <c r="JLN1125" s="4"/>
      <c r="JLO1125" s="4"/>
      <c r="JLP1125" s="4"/>
      <c r="JLQ1125" s="4"/>
      <c r="JLR1125" s="5"/>
      <c r="JLS1125" s="4"/>
      <c r="JLT1125" s="4"/>
      <c r="JLU1125" s="4"/>
      <c r="JLV1125" s="3"/>
      <c r="JLW1125" s="3"/>
      <c r="JLX1125" s="4"/>
      <c r="JLY1125" s="4"/>
      <c r="JLZ1125" s="4"/>
      <c r="JMA1125" s="4"/>
      <c r="JMB1125" s="4"/>
      <c r="JMC1125" s="5"/>
      <c r="JMD1125" s="4"/>
      <c r="JME1125" s="4"/>
      <c r="JMF1125" s="4"/>
      <c r="JMG1125" s="3"/>
      <c r="JMH1125" s="3"/>
      <c r="JMI1125" s="4"/>
      <c r="JMJ1125" s="4"/>
      <c r="JMK1125" s="4"/>
      <c r="JML1125" s="4"/>
      <c r="JMM1125" s="4"/>
      <c r="JMN1125" s="5"/>
      <c r="JMO1125" s="4"/>
      <c r="JMP1125" s="4"/>
      <c r="JMQ1125" s="4"/>
      <c r="JMR1125" s="3"/>
      <c r="JMS1125" s="3"/>
      <c r="JMT1125" s="4"/>
      <c r="JMU1125" s="4"/>
      <c r="JMV1125" s="4"/>
      <c r="JMW1125" s="4"/>
      <c r="JMX1125" s="4"/>
      <c r="JMY1125" s="5"/>
      <c r="JMZ1125" s="4"/>
      <c r="JNA1125" s="4"/>
      <c r="JNB1125" s="4"/>
      <c r="JNC1125" s="3"/>
      <c r="JND1125" s="3"/>
      <c r="JNE1125" s="4"/>
      <c r="JNF1125" s="4"/>
      <c r="JNG1125" s="4"/>
      <c r="JNH1125" s="4"/>
      <c r="JNI1125" s="4"/>
      <c r="JNJ1125" s="5"/>
      <c r="JNK1125" s="4"/>
      <c r="JNL1125" s="4"/>
      <c r="JNM1125" s="4"/>
      <c r="JNN1125" s="3"/>
      <c r="JNO1125" s="3"/>
      <c r="JNP1125" s="4"/>
      <c r="JNQ1125" s="4"/>
      <c r="JNR1125" s="4"/>
      <c r="JNS1125" s="4"/>
      <c r="JNT1125" s="4"/>
      <c r="JNU1125" s="5"/>
      <c r="JNV1125" s="4"/>
      <c r="JNW1125" s="4"/>
      <c r="JNX1125" s="4"/>
      <c r="JNY1125" s="3"/>
      <c r="JNZ1125" s="3"/>
      <c r="JOA1125" s="4"/>
      <c r="JOB1125" s="4"/>
      <c r="JOC1125" s="4"/>
      <c r="JOD1125" s="4"/>
      <c r="JOE1125" s="4"/>
      <c r="JOF1125" s="5"/>
      <c r="JOG1125" s="4"/>
      <c r="JOH1125" s="4"/>
      <c r="JOI1125" s="4"/>
      <c r="JOJ1125" s="3"/>
      <c r="JOK1125" s="3"/>
      <c r="JOL1125" s="4"/>
      <c r="JOM1125" s="4"/>
      <c r="JON1125" s="4"/>
      <c r="JOO1125" s="4"/>
      <c r="JOP1125" s="4"/>
      <c r="JOQ1125" s="5"/>
      <c r="JOR1125" s="4"/>
      <c r="JOS1125" s="4"/>
      <c r="JOT1125" s="4"/>
      <c r="JOU1125" s="3"/>
      <c r="JOV1125" s="3"/>
      <c r="JOW1125" s="4"/>
      <c r="JOX1125" s="4"/>
      <c r="JOY1125" s="4"/>
      <c r="JOZ1125" s="4"/>
      <c r="JPA1125" s="4"/>
      <c r="JPB1125" s="5"/>
      <c r="JPC1125" s="4"/>
      <c r="JPD1125" s="4"/>
      <c r="JPE1125" s="4"/>
      <c r="JPF1125" s="3"/>
      <c r="JPG1125" s="3"/>
      <c r="JPH1125" s="4"/>
      <c r="JPI1125" s="4"/>
      <c r="JPJ1125" s="4"/>
      <c r="JPK1125" s="4"/>
      <c r="JPL1125" s="4"/>
      <c r="JPM1125" s="5"/>
      <c r="JPN1125" s="4"/>
      <c r="JPO1125" s="4"/>
      <c r="JPP1125" s="4"/>
      <c r="JPQ1125" s="3"/>
      <c r="JPR1125" s="3"/>
      <c r="JPS1125" s="4"/>
      <c r="JPT1125" s="4"/>
      <c r="JPU1125" s="4"/>
      <c r="JPV1125" s="4"/>
      <c r="JPW1125" s="4"/>
      <c r="JPX1125" s="5"/>
      <c r="JPY1125" s="4"/>
      <c r="JPZ1125" s="4"/>
      <c r="JQA1125" s="4"/>
      <c r="JQB1125" s="3"/>
      <c r="JQC1125" s="3"/>
      <c r="JQD1125" s="4"/>
      <c r="JQE1125" s="4"/>
      <c r="JQF1125" s="4"/>
      <c r="JQG1125" s="4"/>
      <c r="JQH1125" s="4"/>
      <c r="JQI1125" s="5"/>
      <c r="JQJ1125" s="4"/>
      <c r="JQK1125" s="4"/>
      <c r="JQL1125" s="4"/>
      <c r="JQM1125" s="3"/>
      <c r="JQN1125" s="3"/>
      <c r="JQO1125" s="4"/>
      <c r="JQP1125" s="4"/>
      <c r="JQQ1125" s="4"/>
      <c r="JQR1125" s="4"/>
      <c r="JQS1125" s="4"/>
      <c r="JQT1125" s="5"/>
      <c r="JQU1125" s="4"/>
      <c r="JQV1125" s="4"/>
      <c r="JQW1125" s="4"/>
      <c r="JQX1125" s="3"/>
      <c r="JQY1125" s="3"/>
      <c r="JQZ1125" s="4"/>
      <c r="JRA1125" s="4"/>
      <c r="JRB1125" s="4"/>
      <c r="JRC1125" s="4"/>
      <c r="JRD1125" s="4"/>
      <c r="JRE1125" s="5"/>
      <c r="JRF1125" s="4"/>
      <c r="JRG1125" s="4"/>
      <c r="JRH1125" s="4"/>
      <c r="JRI1125" s="3"/>
      <c r="JRJ1125" s="3"/>
      <c r="JRK1125" s="4"/>
      <c r="JRL1125" s="4"/>
      <c r="JRM1125" s="4"/>
      <c r="JRN1125" s="4"/>
      <c r="JRO1125" s="4"/>
      <c r="JRP1125" s="5"/>
      <c r="JRQ1125" s="4"/>
      <c r="JRR1125" s="4"/>
      <c r="JRS1125" s="4"/>
      <c r="JRT1125" s="3"/>
      <c r="JRU1125" s="3"/>
      <c r="JRV1125" s="4"/>
      <c r="JRW1125" s="4"/>
      <c r="JRX1125" s="4"/>
      <c r="JRY1125" s="4"/>
      <c r="JRZ1125" s="4"/>
      <c r="JSA1125" s="5"/>
      <c r="JSB1125" s="4"/>
      <c r="JSC1125" s="4"/>
      <c r="JSD1125" s="4"/>
      <c r="JSE1125" s="3"/>
      <c r="JSF1125" s="3"/>
      <c r="JSG1125" s="4"/>
      <c r="JSH1125" s="4"/>
      <c r="JSI1125" s="4"/>
      <c r="JSJ1125" s="4"/>
      <c r="JSK1125" s="4"/>
      <c r="JSL1125" s="5"/>
      <c r="JSM1125" s="4"/>
      <c r="JSN1125" s="4"/>
      <c r="JSO1125" s="4"/>
      <c r="JSP1125" s="3"/>
      <c r="JSQ1125" s="3"/>
      <c r="JSR1125" s="4"/>
      <c r="JSS1125" s="4"/>
      <c r="JST1125" s="4"/>
      <c r="JSU1125" s="4"/>
      <c r="JSV1125" s="4"/>
      <c r="JSW1125" s="5"/>
      <c r="JSX1125" s="4"/>
      <c r="JSY1125" s="4"/>
      <c r="JSZ1125" s="4"/>
      <c r="JTA1125" s="3"/>
      <c r="JTB1125" s="3"/>
      <c r="JTC1125" s="4"/>
      <c r="JTD1125" s="4"/>
      <c r="JTE1125" s="4"/>
      <c r="JTF1125" s="4"/>
      <c r="JTG1125" s="4"/>
      <c r="JTH1125" s="5"/>
      <c r="JTI1125" s="4"/>
      <c r="JTJ1125" s="4"/>
      <c r="JTK1125" s="4"/>
      <c r="JTL1125" s="3"/>
      <c r="JTM1125" s="3"/>
      <c r="JTN1125" s="4"/>
      <c r="JTO1125" s="4"/>
      <c r="JTP1125" s="4"/>
      <c r="JTQ1125" s="4"/>
      <c r="JTR1125" s="4"/>
      <c r="JTS1125" s="5"/>
      <c r="JTT1125" s="4"/>
      <c r="JTU1125" s="4"/>
      <c r="JTV1125" s="4"/>
      <c r="JTW1125" s="3"/>
      <c r="JTX1125" s="3"/>
      <c r="JTY1125" s="4"/>
      <c r="JTZ1125" s="4"/>
      <c r="JUA1125" s="4"/>
      <c r="JUB1125" s="4"/>
      <c r="JUC1125" s="4"/>
      <c r="JUD1125" s="5"/>
      <c r="JUE1125" s="4"/>
      <c r="JUF1125" s="4"/>
      <c r="JUG1125" s="4"/>
      <c r="JUH1125" s="3"/>
      <c r="JUI1125" s="3"/>
      <c r="JUJ1125" s="4"/>
      <c r="JUK1125" s="4"/>
      <c r="JUL1125" s="4"/>
      <c r="JUM1125" s="4"/>
      <c r="JUN1125" s="4"/>
      <c r="JUO1125" s="5"/>
      <c r="JUP1125" s="4"/>
      <c r="JUQ1125" s="4"/>
      <c r="JUR1125" s="4"/>
      <c r="JUS1125" s="3"/>
      <c r="JUT1125" s="3"/>
      <c r="JUU1125" s="4"/>
      <c r="JUV1125" s="4"/>
      <c r="JUW1125" s="4"/>
      <c r="JUX1125" s="4"/>
      <c r="JUY1125" s="4"/>
      <c r="JUZ1125" s="5"/>
      <c r="JVA1125" s="4"/>
      <c r="JVB1125" s="4"/>
      <c r="JVC1125" s="4"/>
      <c r="JVD1125" s="3"/>
      <c r="JVE1125" s="3"/>
      <c r="JVF1125" s="4"/>
      <c r="JVG1125" s="4"/>
      <c r="JVH1125" s="4"/>
      <c r="JVI1125" s="4"/>
      <c r="JVJ1125" s="4"/>
      <c r="JVK1125" s="5"/>
      <c r="JVL1125" s="4"/>
      <c r="JVM1125" s="4"/>
      <c r="JVN1125" s="4"/>
      <c r="JVO1125" s="3"/>
      <c r="JVP1125" s="3"/>
      <c r="JVQ1125" s="4"/>
      <c r="JVR1125" s="4"/>
      <c r="JVS1125" s="4"/>
      <c r="JVT1125" s="4"/>
      <c r="JVU1125" s="4"/>
      <c r="JVV1125" s="5"/>
      <c r="JVW1125" s="4"/>
      <c r="JVX1125" s="4"/>
      <c r="JVY1125" s="4"/>
      <c r="JVZ1125" s="3"/>
      <c r="JWA1125" s="3"/>
      <c r="JWB1125" s="4"/>
      <c r="JWC1125" s="4"/>
      <c r="JWD1125" s="4"/>
      <c r="JWE1125" s="4"/>
      <c r="JWF1125" s="4"/>
      <c r="JWG1125" s="5"/>
      <c r="JWH1125" s="4"/>
      <c r="JWI1125" s="4"/>
      <c r="JWJ1125" s="4"/>
      <c r="JWK1125" s="3"/>
      <c r="JWL1125" s="3"/>
      <c r="JWM1125" s="4"/>
      <c r="JWN1125" s="4"/>
      <c r="JWO1125" s="4"/>
      <c r="JWP1125" s="4"/>
      <c r="JWQ1125" s="4"/>
      <c r="JWR1125" s="5"/>
      <c r="JWS1125" s="4"/>
      <c r="JWT1125" s="4"/>
      <c r="JWU1125" s="4"/>
      <c r="JWV1125" s="3"/>
      <c r="JWW1125" s="3"/>
      <c r="JWX1125" s="4"/>
      <c r="JWY1125" s="4"/>
      <c r="JWZ1125" s="4"/>
      <c r="JXA1125" s="4"/>
      <c r="JXB1125" s="4"/>
      <c r="JXC1125" s="5"/>
      <c r="JXD1125" s="4"/>
      <c r="JXE1125" s="4"/>
      <c r="JXF1125" s="4"/>
      <c r="JXG1125" s="3"/>
      <c r="JXH1125" s="3"/>
      <c r="JXI1125" s="4"/>
      <c r="JXJ1125" s="4"/>
      <c r="JXK1125" s="4"/>
      <c r="JXL1125" s="4"/>
      <c r="JXM1125" s="4"/>
      <c r="JXN1125" s="5"/>
      <c r="JXO1125" s="4"/>
      <c r="JXP1125" s="4"/>
      <c r="JXQ1125" s="4"/>
      <c r="JXR1125" s="3"/>
      <c r="JXS1125" s="3"/>
      <c r="JXT1125" s="4"/>
      <c r="JXU1125" s="4"/>
      <c r="JXV1125" s="4"/>
      <c r="JXW1125" s="4"/>
      <c r="JXX1125" s="4"/>
      <c r="JXY1125" s="5"/>
      <c r="JXZ1125" s="4"/>
      <c r="JYA1125" s="4"/>
      <c r="JYB1125" s="4"/>
      <c r="JYC1125" s="3"/>
      <c r="JYD1125" s="3"/>
      <c r="JYE1125" s="4"/>
      <c r="JYF1125" s="4"/>
      <c r="JYG1125" s="4"/>
      <c r="JYH1125" s="4"/>
      <c r="JYI1125" s="4"/>
      <c r="JYJ1125" s="5"/>
      <c r="JYK1125" s="4"/>
      <c r="JYL1125" s="4"/>
      <c r="JYM1125" s="4"/>
      <c r="JYN1125" s="3"/>
      <c r="JYO1125" s="3"/>
      <c r="JYP1125" s="4"/>
      <c r="JYQ1125" s="4"/>
      <c r="JYR1125" s="4"/>
      <c r="JYS1125" s="4"/>
      <c r="JYT1125" s="4"/>
      <c r="JYU1125" s="5"/>
      <c r="JYV1125" s="4"/>
      <c r="JYW1125" s="4"/>
      <c r="JYX1125" s="4"/>
      <c r="JYY1125" s="3"/>
      <c r="JYZ1125" s="3"/>
      <c r="JZA1125" s="4"/>
      <c r="JZB1125" s="4"/>
      <c r="JZC1125" s="4"/>
      <c r="JZD1125" s="4"/>
      <c r="JZE1125" s="4"/>
      <c r="JZF1125" s="5"/>
      <c r="JZG1125" s="4"/>
      <c r="JZH1125" s="4"/>
      <c r="JZI1125" s="4"/>
      <c r="JZJ1125" s="3"/>
      <c r="JZK1125" s="3"/>
      <c r="JZL1125" s="4"/>
      <c r="JZM1125" s="4"/>
      <c r="JZN1125" s="4"/>
      <c r="JZO1125" s="4"/>
      <c r="JZP1125" s="4"/>
      <c r="JZQ1125" s="5"/>
      <c r="JZR1125" s="4"/>
      <c r="JZS1125" s="4"/>
      <c r="JZT1125" s="4"/>
      <c r="JZU1125" s="3"/>
      <c r="JZV1125" s="3"/>
      <c r="JZW1125" s="4"/>
      <c r="JZX1125" s="4"/>
      <c r="JZY1125" s="4"/>
      <c r="JZZ1125" s="4"/>
      <c r="KAA1125" s="4"/>
      <c r="KAB1125" s="5"/>
      <c r="KAC1125" s="4"/>
      <c r="KAD1125" s="4"/>
      <c r="KAE1125" s="4"/>
      <c r="KAF1125" s="3"/>
      <c r="KAG1125" s="3"/>
      <c r="KAH1125" s="4"/>
      <c r="KAI1125" s="4"/>
      <c r="KAJ1125" s="4"/>
      <c r="KAK1125" s="4"/>
      <c r="KAL1125" s="4"/>
      <c r="KAM1125" s="5"/>
      <c r="KAN1125" s="4"/>
      <c r="KAO1125" s="4"/>
      <c r="KAP1125" s="4"/>
      <c r="KAQ1125" s="3"/>
      <c r="KAR1125" s="3"/>
      <c r="KAS1125" s="4"/>
      <c r="KAT1125" s="4"/>
      <c r="KAU1125" s="4"/>
      <c r="KAV1125" s="4"/>
      <c r="KAW1125" s="4"/>
      <c r="KAX1125" s="5"/>
      <c r="KAY1125" s="4"/>
      <c r="KAZ1125" s="4"/>
      <c r="KBA1125" s="4"/>
      <c r="KBB1125" s="3"/>
      <c r="KBC1125" s="3"/>
      <c r="KBD1125" s="4"/>
      <c r="KBE1125" s="4"/>
      <c r="KBF1125" s="4"/>
      <c r="KBG1125" s="4"/>
      <c r="KBH1125" s="4"/>
      <c r="KBI1125" s="5"/>
      <c r="KBJ1125" s="4"/>
      <c r="KBK1125" s="4"/>
      <c r="KBL1125" s="4"/>
      <c r="KBM1125" s="3"/>
      <c r="KBN1125" s="3"/>
      <c r="KBO1125" s="4"/>
      <c r="KBP1125" s="4"/>
      <c r="KBQ1125" s="4"/>
      <c r="KBR1125" s="4"/>
      <c r="KBS1125" s="4"/>
      <c r="KBT1125" s="5"/>
      <c r="KBU1125" s="4"/>
      <c r="KBV1125" s="4"/>
      <c r="KBW1125" s="4"/>
      <c r="KBX1125" s="3"/>
      <c r="KBY1125" s="3"/>
      <c r="KBZ1125" s="4"/>
      <c r="KCA1125" s="4"/>
      <c r="KCB1125" s="4"/>
      <c r="KCC1125" s="4"/>
      <c r="KCD1125" s="4"/>
      <c r="KCE1125" s="5"/>
      <c r="KCF1125" s="4"/>
      <c r="KCG1125" s="4"/>
      <c r="KCH1125" s="4"/>
      <c r="KCI1125" s="3"/>
      <c r="KCJ1125" s="3"/>
      <c r="KCK1125" s="4"/>
      <c r="KCL1125" s="4"/>
      <c r="KCM1125" s="4"/>
      <c r="KCN1125" s="4"/>
      <c r="KCO1125" s="4"/>
      <c r="KCP1125" s="5"/>
      <c r="KCQ1125" s="4"/>
      <c r="KCR1125" s="4"/>
      <c r="KCS1125" s="4"/>
      <c r="KCT1125" s="3"/>
      <c r="KCU1125" s="3"/>
      <c r="KCV1125" s="4"/>
      <c r="KCW1125" s="4"/>
      <c r="KCX1125" s="4"/>
      <c r="KCY1125" s="4"/>
      <c r="KCZ1125" s="4"/>
      <c r="KDA1125" s="5"/>
      <c r="KDB1125" s="4"/>
      <c r="KDC1125" s="4"/>
      <c r="KDD1125" s="4"/>
      <c r="KDE1125" s="3"/>
      <c r="KDF1125" s="3"/>
      <c r="KDG1125" s="4"/>
      <c r="KDH1125" s="4"/>
      <c r="KDI1125" s="4"/>
      <c r="KDJ1125" s="4"/>
      <c r="KDK1125" s="4"/>
      <c r="KDL1125" s="5"/>
      <c r="KDM1125" s="4"/>
      <c r="KDN1125" s="4"/>
      <c r="KDO1125" s="4"/>
      <c r="KDP1125" s="3"/>
      <c r="KDQ1125" s="3"/>
      <c r="KDR1125" s="4"/>
      <c r="KDS1125" s="4"/>
      <c r="KDT1125" s="4"/>
      <c r="KDU1125" s="4"/>
      <c r="KDV1125" s="4"/>
      <c r="KDW1125" s="5"/>
      <c r="KDX1125" s="4"/>
      <c r="KDY1125" s="4"/>
      <c r="KDZ1125" s="4"/>
      <c r="KEA1125" s="3"/>
      <c r="KEB1125" s="3"/>
      <c r="KEC1125" s="4"/>
      <c r="KED1125" s="4"/>
      <c r="KEE1125" s="4"/>
      <c r="KEF1125" s="4"/>
      <c r="KEG1125" s="4"/>
      <c r="KEH1125" s="5"/>
      <c r="KEI1125" s="4"/>
      <c r="KEJ1125" s="4"/>
      <c r="KEK1125" s="4"/>
      <c r="KEL1125" s="3"/>
      <c r="KEM1125" s="3"/>
      <c r="KEN1125" s="4"/>
      <c r="KEO1125" s="4"/>
      <c r="KEP1125" s="4"/>
      <c r="KEQ1125" s="4"/>
      <c r="KER1125" s="4"/>
      <c r="KES1125" s="5"/>
      <c r="KET1125" s="4"/>
      <c r="KEU1125" s="4"/>
      <c r="KEV1125" s="4"/>
      <c r="KEW1125" s="3"/>
      <c r="KEX1125" s="3"/>
      <c r="KEY1125" s="4"/>
      <c r="KEZ1125" s="4"/>
      <c r="KFA1125" s="4"/>
      <c r="KFB1125" s="4"/>
      <c r="KFC1125" s="4"/>
      <c r="KFD1125" s="5"/>
      <c r="KFE1125" s="4"/>
      <c r="KFF1125" s="4"/>
      <c r="KFG1125" s="4"/>
      <c r="KFH1125" s="3"/>
      <c r="KFI1125" s="3"/>
      <c r="KFJ1125" s="4"/>
      <c r="KFK1125" s="4"/>
      <c r="KFL1125" s="4"/>
      <c r="KFM1125" s="4"/>
      <c r="KFN1125" s="4"/>
      <c r="KFO1125" s="5"/>
      <c r="KFP1125" s="4"/>
      <c r="KFQ1125" s="4"/>
      <c r="KFR1125" s="4"/>
      <c r="KFS1125" s="3"/>
      <c r="KFT1125" s="3"/>
      <c r="KFU1125" s="4"/>
      <c r="KFV1125" s="4"/>
      <c r="KFW1125" s="4"/>
      <c r="KFX1125" s="4"/>
      <c r="KFY1125" s="4"/>
      <c r="KFZ1125" s="5"/>
      <c r="KGA1125" s="4"/>
      <c r="KGB1125" s="4"/>
      <c r="KGC1125" s="4"/>
      <c r="KGD1125" s="3"/>
      <c r="KGE1125" s="3"/>
      <c r="KGF1125" s="4"/>
      <c r="KGG1125" s="4"/>
      <c r="KGH1125" s="4"/>
      <c r="KGI1125" s="4"/>
      <c r="KGJ1125" s="4"/>
      <c r="KGK1125" s="5"/>
      <c r="KGL1125" s="4"/>
      <c r="KGM1125" s="4"/>
      <c r="KGN1125" s="4"/>
      <c r="KGO1125" s="3"/>
      <c r="KGP1125" s="3"/>
      <c r="KGQ1125" s="4"/>
      <c r="KGR1125" s="4"/>
      <c r="KGS1125" s="4"/>
      <c r="KGT1125" s="4"/>
      <c r="KGU1125" s="4"/>
      <c r="KGV1125" s="5"/>
      <c r="KGW1125" s="4"/>
      <c r="KGX1125" s="4"/>
      <c r="KGY1125" s="4"/>
      <c r="KGZ1125" s="3"/>
      <c r="KHA1125" s="3"/>
      <c r="KHB1125" s="4"/>
      <c r="KHC1125" s="4"/>
      <c r="KHD1125" s="4"/>
      <c r="KHE1125" s="4"/>
      <c r="KHF1125" s="4"/>
      <c r="KHG1125" s="5"/>
      <c r="KHH1125" s="4"/>
      <c r="KHI1125" s="4"/>
      <c r="KHJ1125" s="4"/>
      <c r="KHK1125" s="3"/>
      <c r="KHL1125" s="3"/>
      <c r="KHM1125" s="4"/>
      <c r="KHN1125" s="4"/>
      <c r="KHO1125" s="4"/>
      <c r="KHP1125" s="4"/>
      <c r="KHQ1125" s="4"/>
      <c r="KHR1125" s="5"/>
      <c r="KHS1125" s="4"/>
      <c r="KHT1125" s="4"/>
      <c r="KHU1125" s="4"/>
      <c r="KHV1125" s="3"/>
      <c r="KHW1125" s="3"/>
      <c r="KHX1125" s="4"/>
      <c r="KHY1125" s="4"/>
      <c r="KHZ1125" s="4"/>
      <c r="KIA1125" s="4"/>
      <c r="KIB1125" s="4"/>
      <c r="KIC1125" s="5"/>
      <c r="KID1125" s="4"/>
      <c r="KIE1125" s="4"/>
      <c r="KIF1125" s="4"/>
      <c r="KIG1125" s="3"/>
      <c r="KIH1125" s="3"/>
      <c r="KII1125" s="4"/>
      <c r="KIJ1125" s="4"/>
      <c r="KIK1125" s="4"/>
      <c r="KIL1125" s="4"/>
      <c r="KIM1125" s="4"/>
      <c r="KIN1125" s="5"/>
      <c r="KIO1125" s="4"/>
      <c r="KIP1125" s="4"/>
      <c r="KIQ1125" s="4"/>
      <c r="KIR1125" s="3"/>
      <c r="KIS1125" s="3"/>
      <c r="KIT1125" s="4"/>
      <c r="KIU1125" s="4"/>
      <c r="KIV1125" s="4"/>
      <c r="KIW1125" s="4"/>
      <c r="KIX1125" s="4"/>
      <c r="KIY1125" s="5"/>
      <c r="KIZ1125" s="4"/>
      <c r="KJA1125" s="4"/>
      <c r="KJB1125" s="4"/>
      <c r="KJC1125" s="3"/>
      <c r="KJD1125" s="3"/>
      <c r="KJE1125" s="4"/>
      <c r="KJF1125" s="4"/>
      <c r="KJG1125" s="4"/>
      <c r="KJH1125" s="4"/>
      <c r="KJI1125" s="4"/>
      <c r="KJJ1125" s="5"/>
      <c r="KJK1125" s="4"/>
      <c r="KJL1125" s="4"/>
      <c r="KJM1125" s="4"/>
      <c r="KJN1125" s="3"/>
      <c r="KJO1125" s="3"/>
      <c r="KJP1125" s="4"/>
      <c r="KJQ1125" s="4"/>
      <c r="KJR1125" s="4"/>
      <c r="KJS1125" s="4"/>
      <c r="KJT1125" s="4"/>
      <c r="KJU1125" s="5"/>
      <c r="KJV1125" s="4"/>
      <c r="KJW1125" s="4"/>
      <c r="KJX1125" s="4"/>
      <c r="KJY1125" s="3"/>
      <c r="KJZ1125" s="3"/>
      <c r="KKA1125" s="4"/>
      <c r="KKB1125" s="4"/>
      <c r="KKC1125" s="4"/>
      <c r="KKD1125" s="4"/>
      <c r="KKE1125" s="4"/>
      <c r="KKF1125" s="5"/>
      <c r="KKG1125" s="4"/>
      <c r="KKH1125" s="4"/>
      <c r="KKI1125" s="4"/>
      <c r="KKJ1125" s="3"/>
      <c r="KKK1125" s="3"/>
      <c r="KKL1125" s="4"/>
      <c r="KKM1125" s="4"/>
      <c r="KKN1125" s="4"/>
      <c r="KKO1125" s="4"/>
      <c r="KKP1125" s="4"/>
      <c r="KKQ1125" s="5"/>
      <c r="KKR1125" s="4"/>
      <c r="KKS1125" s="4"/>
      <c r="KKT1125" s="4"/>
      <c r="KKU1125" s="3"/>
      <c r="KKV1125" s="3"/>
      <c r="KKW1125" s="4"/>
      <c r="KKX1125" s="4"/>
      <c r="KKY1125" s="4"/>
      <c r="KKZ1125" s="4"/>
      <c r="KLA1125" s="4"/>
      <c r="KLB1125" s="5"/>
      <c r="KLC1125" s="4"/>
      <c r="KLD1125" s="4"/>
      <c r="KLE1125" s="4"/>
      <c r="KLF1125" s="3"/>
      <c r="KLG1125" s="3"/>
      <c r="KLH1125" s="4"/>
      <c r="KLI1125" s="4"/>
      <c r="KLJ1125" s="4"/>
      <c r="KLK1125" s="4"/>
      <c r="KLL1125" s="4"/>
      <c r="KLM1125" s="5"/>
      <c r="KLN1125" s="4"/>
      <c r="KLO1125" s="4"/>
      <c r="KLP1125" s="4"/>
      <c r="KLQ1125" s="3"/>
      <c r="KLR1125" s="3"/>
      <c r="KLS1125" s="4"/>
      <c r="KLT1125" s="4"/>
      <c r="KLU1125" s="4"/>
      <c r="KLV1125" s="4"/>
      <c r="KLW1125" s="4"/>
      <c r="KLX1125" s="5"/>
      <c r="KLY1125" s="4"/>
      <c r="KLZ1125" s="4"/>
      <c r="KMA1125" s="4"/>
      <c r="KMB1125" s="3"/>
      <c r="KMC1125" s="3"/>
      <c r="KMD1125" s="4"/>
      <c r="KME1125" s="4"/>
      <c r="KMF1125" s="4"/>
      <c r="KMG1125" s="4"/>
      <c r="KMH1125" s="4"/>
      <c r="KMI1125" s="5"/>
      <c r="KMJ1125" s="4"/>
      <c r="KMK1125" s="4"/>
      <c r="KML1125" s="4"/>
      <c r="KMM1125" s="3"/>
      <c r="KMN1125" s="3"/>
      <c r="KMO1125" s="4"/>
      <c r="KMP1125" s="4"/>
      <c r="KMQ1125" s="4"/>
      <c r="KMR1125" s="4"/>
      <c r="KMS1125" s="4"/>
      <c r="KMT1125" s="5"/>
      <c r="KMU1125" s="4"/>
      <c r="KMV1125" s="4"/>
      <c r="KMW1125" s="4"/>
      <c r="KMX1125" s="3"/>
      <c r="KMY1125" s="3"/>
      <c r="KMZ1125" s="4"/>
      <c r="KNA1125" s="4"/>
      <c r="KNB1125" s="4"/>
      <c r="KNC1125" s="4"/>
      <c r="KND1125" s="4"/>
      <c r="KNE1125" s="5"/>
      <c r="KNF1125" s="4"/>
      <c r="KNG1125" s="4"/>
      <c r="KNH1125" s="4"/>
      <c r="KNI1125" s="3"/>
      <c r="KNJ1125" s="3"/>
      <c r="KNK1125" s="4"/>
      <c r="KNL1125" s="4"/>
      <c r="KNM1125" s="4"/>
      <c r="KNN1125" s="4"/>
      <c r="KNO1125" s="4"/>
      <c r="KNP1125" s="5"/>
      <c r="KNQ1125" s="4"/>
      <c r="KNR1125" s="4"/>
      <c r="KNS1125" s="4"/>
      <c r="KNT1125" s="3"/>
      <c r="KNU1125" s="3"/>
      <c r="KNV1125" s="4"/>
      <c r="KNW1125" s="4"/>
      <c r="KNX1125" s="4"/>
      <c r="KNY1125" s="4"/>
      <c r="KNZ1125" s="4"/>
      <c r="KOA1125" s="5"/>
      <c r="KOB1125" s="4"/>
      <c r="KOC1125" s="4"/>
      <c r="KOD1125" s="4"/>
      <c r="KOE1125" s="3"/>
      <c r="KOF1125" s="3"/>
      <c r="KOG1125" s="4"/>
      <c r="KOH1125" s="4"/>
      <c r="KOI1125" s="4"/>
      <c r="KOJ1125" s="4"/>
      <c r="KOK1125" s="4"/>
      <c r="KOL1125" s="5"/>
      <c r="KOM1125" s="4"/>
      <c r="KON1125" s="4"/>
      <c r="KOO1125" s="4"/>
      <c r="KOP1125" s="3"/>
      <c r="KOQ1125" s="3"/>
      <c r="KOR1125" s="4"/>
      <c r="KOS1125" s="4"/>
      <c r="KOT1125" s="4"/>
      <c r="KOU1125" s="4"/>
      <c r="KOV1125" s="4"/>
      <c r="KOW1125" s="5"/>
      <c r="KOX1125" s="4"/>
      <c r="KOY1125" s="4"/>
      <c r="KOZ1125" s="4"/>
      <c r="KPA1125" s="3"/>
      <c r="KPB1125" s="3"/>
      <c r="KPC1125" s="4"/>
      <c r="KPD1125" s="4"/>
      <c r="KPE1125" s="4"/>
      <c r="KPF1125" s="4"/>
      <c r="KPG1125" s="4"/>
      <c r="KPH1125" s="5"/>
      <c r="KPI1125" s="4"/>
      <c r="KPJ1125" s="4"/>
      <c r="KPK1125" s="4"/>
      <c r="KPL1125" s="3"/>
      <c r="KPM1125" s="3"/>
      <c r="KPN1125" s="4"/>
      <c r="KPO1125" s="4"/>
      <c r="KPP1125" s="4"/>
      <c r="KPQ1125" s="4"/>
      <c r="KPR1125" s="4"/>
      <c r="KPS1125" s="5"/>
      <c r="KPT1125" s="4"/>
      <c r="KPU1125" s="4"/>
      <c r="KPV1125" s="4"/>
      <c r="KPW1125" s="3"/>
      <c r="KPX1125" s="3"/>
      <c r="KPY1125" s="4"/>
      <c r="KPZ1125" s="4"/>
      <c r="KQA1125" s="4"/>
      <c r="KQB1125" s="4"/>
      <c r="KQC1125" s="4"/>
      <c r="KQD1125" s="5"/>
      <c r="KQE1125" s="4"/>
      <c r="KQF1125" s="4"/>
      <c r="KQG1125" s="4"/>
      <c r="KQH1125" s="3"/>
      <c r="KQI1125" s="3"/>
      <c r="KQJ1125" s="4"/>
      <c r="KQK1125" s="4"/>
      <c r="KQL1125" s="4"/>
      <c r="KQM1125" s="4"/>
      <c r="KQN1125" s="4"/>
      <c r="KQO1125" s="5"/>
      <c r="KQP1125" s="4"/>
      <c r="KQQ1125" s="4"/>
      <c r="KQR1125" s="4"/>
      <c r="KQS1125" s="3"/>
      <c r="KQT1125" s="3"/>
      <c r="KQU1125" s="4"/>
      <c r="KQV1125" s="4"/>
      <c r="KQW1125" s="4"/>
      <c r="KQX1125" s="4"/>
      <c r="KQY1125" s="4"/>
      <c r="KQZ1125" s="5"/>
      <c r="KRA1125" s="4"/>
      <c r="KRB1125" s="4"/>
      <c r="KRC1125" s="4"/>
      <c r="KRD1125" s="3"/>
      <c r="KRE1125" s="3"/>
      <c r="KRF1125" s="4"/>
      <c r="KRG1125" s="4"/>
      <c r="KRH1125" s="4"/>
      <c r="KRI1125" s="4"/>
      <c r="KRJ1125" s="4"/>
      <c r="KRK1125" s="5"/>
      <c r="KRL1125" s="4"/>
      <c r="KRM1125" s="4"/>
      <c r="KRN1125" s="4"/>
      <c r="KRO1125" s="3"/>
      <c r="KRP1125" s="3"/>
      <c r="KRQ1125" s="4"/>
      <c r="KRR1125" s="4"/>
      <c r="KRS1125" s="4"/>
      <c r="KRT1125" s="4"/>
      <c r="KRU1125" s="4"/>
      <c r="KRV1125" s="5"/>
      <c r="KRW1125" s="4"/>
      <c r="KRX1125" s="4"/>
      <c r="KRY1125" s="4"/>
      <c r="KRZ1125" s="3"/>
      <c r="KSA1125" s="3"/>
      <c r="KSB1125" s="4"/>
      <c r="KSC1125" s="4"/>
      <c r="KSD1125" s="4"/>
      <c r="KSE1125" s="4"/>
      <c r="KSF1125" s="4"/>
      <c r="KSG1125" s="5"/>
      <c r="KSH1125" s="4"/>
      <c r="KSI1125" s="4"/>
      <c r="KSJ1125" s="4"/>
      <c r="KSK1125" s="3"/>
      <c r="KSL1125" s="3"/>
      <c r="KSM1125" s="4"/>
      <c r="KSN1125" s="4"/>
      <c r="KSO1125" s="4"/>
      <c r="KSP1125" s="4"/>
      <c r="KSQ1125" s="4"/>
      <c r="KSR1125" s="5"/>
      <c r="KSS1125" s="4"/>
      <c r="KST1125" s="4"/>
      <c r="KSU1125" s="4"/>
      <c r="KSV1125" s="3"/>
      <c r="KSW1125" s="3"/>
      <c r="KSX1125" s="4"/>
      <c r="KSY1125" s="4"/>
      <c r="KSZ1125" s="4"/>
      <c r="KTA1125" s="4"/>
      <c r="KTB1125" s="4"/>
      <c r="KTC1125" s="5"/>
      <c r="KTD1125" s="4"/>
      <c r="KTE1125" s="4"/>
      <c r="KTF1125" s="4"/>
      <c r="KTG1125" s="3"/>
      <c r="KTH1125" s="3"/>
      <c r="KTI1125" s="4"/>
      <c r="KTJ1125" s="4"/>
      <c r="KTK1125" s="4"/>
      <c r="KTL1125" s="4"/>
      <c r="KTM1125" s="4"/>
      <c r="KTN1125" s="5"/>
      <c r="KTO1125" s="4"/>
      <c r="KTP1125" s="4"/>
      <c r="KTQ1125" s="4"/>
      <c r="KTR1125" s="3"/>
      <c r="KTS1125" s="3"/>
      <c r="KTT1125" s="4"/>
      <c r="KTU1125" s="4"/>
      <c r="KTV1125" s="4"/>
      <c r="KTW1125" s="4"/>
      <c r="KTX1125" s="4"/>
      <c r="KTY1125" s="5"/>
      <c r="KTZ1125" s="4"/>
      <c r="KUA1125" s="4"/>
      <c r="KUB1125" s="4"/>
      <c r="KUC1125" s="3"/>
      <c r="KUD1125" s="3"/>
      <c r="KUE1125" s="4"/>
      <c r="KUF1125" s="4"/>
      <c r="KUG1125" s="4"/>
      <c r="KUH1125" s="4"/>
      <c r="KUI1125" s="4"/>
      <c r="KUJ1125" s="5"/>
      <c r="KUK1125" s="4"/>
      <c r="KUL1125" s="4"/>
      <c r="KUM1125" s="4"/>
      <c r="KUN1125" s="3"/>
      <c r="KUO1125" s="3"/>
      <c r="KUP1125" s="4"/>
      <c r="KUQ1125" s="4"/>
      <c r="KUR1125" s="4"/>
      <c r="KUS1125" s="4"/>
      <c r="KUT1125" s="4"/>
      <c r="KUU1125" s="5"/>
      <c r="KUV1125" s="4"/>
      <c r="KUW1125" s="4"/>
      <c r="KUX1125" s="4"/>
      <c r="KUY1125" s="3"/>
      <c r="KUZ1125" s="3"/>
      <c r="KVA1125" s="4"/>
      <c r="KVB1125" s="4"/>
      <c r="KVC1125" s="4"/>
      <c r="KVD1125" s="4"/>
      <c r="KVE1125" s="4"/>
      <c r="KVF1125" s="5"/>
      <c r="KVG1125" s="4"/>
      <c r="KVH1125" s="4"/>
      <c r="KVI1125" s="4"/>
      <c r="KVJ1125" s="3"/>
      <c r="KVK1125" s="3"/>
      <c r="KVL1125" s="4"/>
      <c r="KVM1125" s="4"/>
      <c r="KVN1125" s="4"/>
      <c r="KVO1125" s="4"/>
      <c r="KVP1125" s="4"/>
      <c r="KVQ1125" s="5"/>
      <c r="KVR1125" s="4"/>
      <c r="KVS1125" s="4"/>
      <c r="KVT1125" s="4"/>
      <c r="KVU1125" s="3"/>
      <c r="KVV1125" s="3"/>
      <c r="KVW1125" s="4"/>
      <c r="KVX1125" s="4"/>
      <c r="KVY1125" s="4"/>
      <c r="KVZ1125" s="4"/>
      <c r="KWA1125" s="4"/>
      <c r="KWB1125" s="5"/>
      <c r="KWC1125" s="4"/>
      <c r="KWD1125" s="4"/>
      <c r="KWE1125" s="4"/>
      <c r="KWF1125" s="3"/>
      <c r="KWG1125" s="3"/>
      <c r="KWH1125" s="4"/>
      <c r="KWI1125" s="4"/>
      <c r="KWJ1125" s="4"/>
      <c r="KWK1125" s="4"/>
      <c r="KWL1125" s="4"/>
      <c r="KWM1125" s="5"/>
      <c r="KWN1125" s="4"/>
      <c r="KWO1125" s="4"/>
      <c r="KWP1125" s="4"/>
      <c r="KWQ1125" s="3"/>
      <c r="KWR1125" s="3"/>
      <c r="KWS1125" s="4"/>
      <c r="KWT1125" s="4"/>
      <c r="KWU1125" s="4"/>
      <c r="KWV1125" s="4"/>
      <c r="KWW1125" s="4"/>
      <c r="KWX1125" s="5"/>
      <c r="KWY1125" s="4"/>
      <c r="KWZ1125" s="4"/>
      <c r="KXA1125" s="4"/>
      <c r="KXB1125" s="3"/>
      <c r="KXC1125" s="3"/>
      <c r="KXD1125" s="4"/>
      <c r="KXE1125" s="4"/>
      <c r="KXF1125" s="4"/>
      <c r="KXG1125" s="4"/>
      <c r="KXH1125" s="4"/>
      <c r="KXI1125" s="5"/>
      <c r="KXJ1125" s="4"/>
      <c r="KXK1125" s="4"/>
      <c r="KXL1125" s="4"/>
      <c r="KXM1125" s="3"/>
      <c r="KXN1125" s="3"/>
      <c r="KXO1125" s="4"/>
      <c r="KXP1125" s="4"/>
      <c r="KXQ1125" s="4"/>
      <c r="KXR1125" s="4"/>
      <c r="KXS1125" s="4"/>
      <c r="KXT1125" s="5"/>
      <c r="KXU1125" s="4"/>
      <c r="KXV1125" s="4"/>
      <c r="KXW1125" s="4"/>
      <c r="KXX1125" s="3"/>
      <c r="KXY1125" s="3"/>
      <c r="KXZ1125" s="4"/>
      <c r="KYA1125" s="4"/>
      <c r="KYB1125" s="4"/>
      <c r="KYC1125" s="4"/>
      <c r="KYD1125" s="4"/>
      <c r="KYE1125" s="5"/>
      <c r="KYF1125" s="4"/>
      <c r="KYG1125" s="4"/>
      <c r="KYH1125" s="4"/>
      <c r="KYI1125" s="3"/>
      <c r="KYJ1125" s="3"/>
      <c r="KYK1125" s="4"/>
      <c r="KYL1125" s="4"/>
      <c r="KYM1125" s="4"/>
      <c r="KYN1125" s="4"/>
      <c r="KYO1125" s="4"/>
      <c r="KYP1125" s="5"/>
      <c r="KYQ1125" s="4"/>
      <c r="KYR1125" s="4"/>
      <c r="KYS1125" s="4"/>
      <c r="KYT1125" s="3"/>
      <c r="KYU1125" s="3"/>
      <c r="KYV1125" s="4"/>
      <c r="KYW1125" s="4"/>
      <c r="KYX1125" s="4"/>
      <c r="KYY1125" s="4"/>
      <c r="KYZ1125" s="4"/>
      <c r="KZA1125" s="5"/>
      <c r="KZB1125" s="4"/>
      <c r="KZC1125" s="4"/>
      <c r="KZD1125" s="4"/>
      <c r="KZE1125" s="3"/>
      <c r="KZF1125" s="3"/>
      <c r="KZG1125" s="4"/>
      <c r="KZH1125" s="4"/>
      <c r="KZI1125" s="4"/>
      <c r="KZJ1125" s="4"/>
      <c r="KZK1125" s="4"/>
      <c r="KZL1125" s="5"/>
      <c r="KZM1125" s="4"/>
      <c r="KZN1125" s="4"/>
      <c r="KZO1125" s="4"/>
      <c r="KZP1125" s="3"/>
      <c r="KZQ1125" s="3"/>
      <c r="KZR1125" s="4"/>
      <c r="KZS1125" s="4"/>
      <c r="KZT1125" s="4"/>
      <c r="KZU1125" s="4"/>
      <c r="KZV1125" s="4"/>
      <c r="KZW1125" s="5"/>
      <c r="KZX1125" s="4"/>
      <c r="KZY1125" s="4"/>
      <c r="KZZ1125" s="4"/>
      <c r="LAA1125" s="3"/>
      <c r="LAB1125" s="3"/>
      <c r="LAC1125" s="4"/>
      <c r="LAD1125" s="4"/>
      <c r="LAE1125" s="4"/>
      <c r="LAF1125" s="4"/>
      <c r="LAG1125" s="4"/>
      <c r="LAH1125" s="5"/>
      <c r="LAI1125" s="4"/>
      <c r="LAJ1125" s="4"/>
      <c r="LAK1125" s="4"/>
      <c r="LAL1125" s="3"/>
      <c r="LAM1125" s="3"/>
      <c r="LAN1125" s="4"/>
      <c r="LAO1125" s="4"/>
      <c r="LAP1125" s="4"/>
      <c r="LAQ1125" s="4"/>
      <c r="LAR1125" s="4"/>
      <c r="LAS1125" s="5"/>
      <c r="LAT1125" s="4"/>
      <c r="LAU1125" s="4"/>
      <c r="LAV1125" s="4"/>
      <c r="LAW1125" s="3"/>
      <c r="LAX1125" s="3"/>
      <c r="LAY1125" s="4"/>
      <c r="LAZ1125" s="4"/>
      <c r="LBA1125" s="4"/>
      <c r="LBB1125" s="4"/>
      <c r="LBC1125" s="4"/>
      <c r="LBD1125" s="5"/>
      <c r="LBE1125" s="4"/>
      <c r="LBF1125" s="4"/>
      <c r="LBG1125" s="4"/>
      <c r="LBH1125" s="3"/>
      <c r="LBI1125" s="3"/>
      <c r="LBJ1125" s="4"/>
      <c r="LBK1125" s="4"/>
      <c r="LBL1125" s="4"/>
      <c r="LBM1125" s="4"/>
      <c r="LBN1125" s="4"/>
      <c r="LBO1125" s="5"/>
      <c r="LBP1125" s="4"/>
      <c r="LBQ1125" s="4"/>
      <c r="LBR1125" s="4"/>
      <c r="LBS1125" s="3"/>
      <c r="LBT1125" s="3"/>
      <c r="LBU1125" s="4"/>
      <c r="LBV1125" s="4"/>
      <c r="LBW1125" s="4"/>
      <c r="LBX1125" s="4"/>
      <c r="LBY1125" s="4"/>
      <c r="LBZ1125" s="5"/>
      <c r="LCA1125" s="4"/>
      <c r="LCB1125" s="4"/>
      <c r="LCC1125" s="4"/>
      <c r="LCD1125" s="3"/>
      <c r="LCE1125" s="3"/>
      <c r="LCF1125" s="4"/>
      <c r="LCG1125" s="4"/>
      <c r="LCH1125" s="4"/>
      <c r="LCI1125" s="4"/>
      <c r="LCJ1125" s="4"/>
      <c r="LCK1125" s="5"/>
      <c r="LCL1125" s="4"/>
      <c r="LCM1125" s="4"/>
      <c r="LCN1125" s="4"/>
      <c r="LCO1125" s="3"/>
      <c r="LCP1125" s="3"/>
      <c r="LCQ1125" s="4"/>
      <c r="LCR1125" s="4"/>
      <c r="LCS1125" s="4"/>
      <c r="LCT1125" s="4"/>
      <c r="LCU1125" s="4"/>
      <c r="LCV1125" s="5"/>
      <c r="LCW1125" s="4"/>
      <c r="LCX1125" s="4"/>
      <c r="LCY1125" s="4"/>
      <c r="LCZ1125" s="3"/>
      <c r="LDA1125" s="3"/>
      <c r="LDB1125" s="4"/>
      <c r="LDC1125" s="4"/>
      <c r="LDD1125" s="4"/>
      <c r="LDE1125" s="4"/>
      <c r="LDF1125" s="4"/>
      <c r="LDG1125" s="5"/>
      <c r="LDH1125" s="4"/>
      <c r="LDI1125" s="4"/>
      <c r="LDJ1125" s="4"/>
      <c r="LDK1125" s="3"/>
      <c r="LDL1125" s="3"/>
      <c r="LDM1125" s="4"/>
      <c r="LDN1125" s="4"/>
      <c r="LDO1125" s="4"/>
      <c r="LDP1125" s="4"/>
      <c r="LDQ1125" s="4"/>
      <c r="LDR1125" s="5"/>
      <c r="LDS1125" s="4"/>
      <c r="LDT1125" s="4"/>
      <c r="LDU1125" s="4"/>
      <c r="LDV1125" s="3"/>
      <c r="LDW1125" s="3"/>
      <c r="LDX1125" s="4"/>
      <c r="LDY1125" s="4"/>
      <c r="LDZ1125" s="4"/>
      <c r="LEA1125" s="4"/>
      <c r="LEB1125" s="4"/>
      <c r="LEC1125" s="5"/>
      <c r="LED1125" s="4"/>
      <c r="LEE1125" s="4"/>
      <c r="LEF1125" s="4"/>
      <c r="LEG1125" s="3"/>
      <c r="LEH1125" s="3"/>
      <c r="LEI1125" s="4"/>
      <c r="LEJ1125" s="4"/>
      <c r="LEK1125" s="4"/>
      <c r="LEL1125" s="4"/>
      <c r="LEM1125" s="4"/>
      <c r="LEN1125" s="5"/>
      <c r="LEO1125" s="4"/>
      <c r="LEP1125" s="4"/>
      <c r="LEQ1125" s="4"/>
      <c r="LER1125" s="3"/>
      <c r="LES1125" s="3"/>
      <c r="LET1125" s="4"/>
      <c r="LEU1125" s="4"/>
      <c r="LEV1125" s="4"/>
      <c r="LEW1125" s="4"/>
      <c r="LEX1125" s="4"/>
      <c r="LEY1125" s="5"/>
      <c r="LEZ1125" s="4"/>
      <c r="LFA1125" s="4"/>
      <c r="LFB1125" s="4"/>
      <c r="LFC1125" s="3"/>
      <c r="LFD1125" s="3"/>
      <c r="LFE1125" s="4"/>
      <c r="LFF1125" s="4"/>
      <c r="LFG1125" s="4"/>
      <c r="LFH1125" s="4"/>
      <c r="LFI1125" s="4"/>
      <c r="LFJ1125" s="5"/>
      <c r="LFK1125" s="4"/>
      <c r="LFL1125" s="4"/>
      <c r="LFM1125" s="4"/>
      <c r="LFN1125" s="3"/>
      <c r="LFO1125" s="3"/>
      <c r="LFP1125" s="4"/>
      <c r="LFQ1125" s="4"/>
      <c r="LFR1125" s="4"/>
      <c r="LFS1125" s="4"/>
      <c r="LFT1125" s="4"/>
      <c r="LFU1125" s="5"/>
      <c r="LFV1125" s="4"/>
      <c r="LFW1125" s="4"/>
      <c r="LFX1125" s="4"/>
      <c r="LFY1125" s="3"/>
      <c r="LFZ1125" s="3"/>
      <c r="LGA1125" s="4"/>
      <c r="LGB1125" s="4"/>
      <c r="LGC1125" s="4"/>
      <c r="LGD1125" s="4"/>
      <c r="LGE1125" s="4"/>
      <c r="LGF1125" s="5"/>
      <c r="LGG1125" s="4"/>
      <c r="LGH1125" s="4"/>
      <c r="LGI1125" s="4"/>
      <c r="LGJ1125" s="3"/>
      <c r="LGK1125" s="3"/>
      <c r="LGL1125" s="4"/>
      <c r="LGM1125" s="4"/>
      <c r="LGN1125" s="4"/>
      <c r="LGO1125" s="4"/>
      <c r="LGP1125" s="4"/>
      <c r="LGQ1125" s="5"/>
      <c r="LGR1125" s="4"/>
      <c r="LGS1125" s="4"/>
      <c r="LGT1125" s="4"/>
      <c r="LGU1125" s="3"/>
      <c r="LGV1125" s="3"/>
      <c r="LGW1125" s="4"/>
      <c r="LGX1125" s="4"/>
      <c r="LGY1125" s="4"/>
      <c r="LGZ1125" s="4"/>
      <c r="LHA1125" s="4"/>
      <c r="LHB1125" s="5"/>
      <c r="LHC1125" s="4"/>
      <c r="LHD1125" s="4"/>
      <c r="LHE1125" s="4"/>
      <c r="LHF1125" s="3"/>
      <c r="LHG1125" s="3"/>
      <c r="LHH1125" s="4"/>
      <c r="LHI1125" s="4"/>
      <c r="LHJ1125" s="4"/>
      <c r="LHK1125" s="4"/>
      <c r="LHL1125" s="4"/>
      <c r="LHM1125" s="5"/>
      <c r="LHN1125" s="4"/>
      <c r="LHO1125" s="4"/>
      <c r="LHP1125" s="4"/>
      <c r="LHQ1125" s="3"/>
      <c r="LHR1125" s="3"/>
      <c r="LHS1125" s="4"/>
      <c r="LHT1125" s="4"/>
      <c r="LHU1125" s="4"/>
      <c r="LHV1125" s="4"/>
      <c r="LHW1125" s="4"/>
      <c r="LHX1125" s="5"/>
      <c r="LHY1125" s="4"/>
      <c r="LHZ1125" s="4"/>
      <c r="LIA1125" s="4"/>
      <c r="LIB1125" s="3"/>
      <c r="LIC1125" s="3"/>
      <c r="LID1125" s="4"/>
      <c r="LIE1125" s="4"/>
      <c r="LIF1125" s="4"/>
      <c r="LIG1125" s="4"/>
      <c r="LIH1125" s="4"/>
      <c r="LII1125" s="5"/>
      <c r="LIJ1125" s="4"/>
      <c r="LIK1125" s="4"/>
      <c r="LIL1125" s="4"/>
      <c r="LIM1125" s="3"/>
      <c r="LIN1125" s="3"/>
      <c r="LIO1125" s="4"/>
      <c r="LIP1125" s="4"/>
      <c r="LIQ1125" s="4"/>
      <c r="LIR1125" s="4"/>
      <c r="LIS1125" s="4"/>
      <c r="LIT1125" s="5"/>
      <c r="LIU1125" s="4"/>
      <c r="LIV1125" s="4"/>
      <c r="LIW1125" s="4"/>
      <c r="LIX1125" s="3"/>
      <c r="LIY1125" s="3"/>
      <c r="LIZ1125" s="4"/>
      <c r="LJA1125" s="4"/>
      <c r="LJB1125" s="4"/>
      <c r="LJC1125" s="4"/>
      <c r="LJD1125" s="4"/>
      <c r="LJE1125" s="5"/>
      <c r="LJF1125" s="4"/>
      <c r="LJG1125" s="4"/>
      <c r="LJH1125" s="4"/>
      <c r="LJI1125" s="3"/>
      <c r="LJJ1125" s="3"/>
      <c r="LJK1125" s="4"/>
      <c r="LJL1125" s="4"/>
      <c r="LJM1125" s="4"/>
      <c r="LJN1125" s="4"/>
      <c r="LJO1125" s="4"/>
      <c r="LJP1125" s="5"/>
      <c r="LJQ1125" s="4"/>
      <c r="LJR1125" s="4"/>
      <c r="LJS1125" s="4"/>
      <c r="LJT1125" s="3"/>
      <c r="LJU1125" s="3"/>
      <c r="LJV1125" s="4"/>
      <c r="LJW1125" s="4"/>
      <c r="LJX1125" s="4"/>
      <c r="LJY1125" s="4"/>
      <c r="LJZ1125" s="4"/>
      <c r="LKA1125" s="5"/>
      <c r="LKB1125" s="4"/>
      <c r="LKC1125" s="4"/>
      <c r="LKD1125" s="4"/>
      <c r="LKE1125" s="3"/>
      <c r="LKF1125" s="3"/>
      <c r="LKG1125" s="4"/>
      <c r="LKH1125" s="4"/>
      <c r="LKI1125" s="4"/>
      <c r="LKJ1125" s="4"/>
      <c r="LKK1125" s="4"/>
      <c r="LKL1125" s="5"/>
      <c r="LKM1125" s="4"/>
      <c r="LKN1125" s="4"/>
      <c r="LKO1125" s="4"/>
      <c r="LKP1125" s="3"/>
      <c r="LKQ1125" s="3"/>
      <c r="LKR1125" s="4"/>
      <c r="LKS1125" s="4"/>
      <c r="LKT1125" s="4"/>
      <c r="LKU1125" s="4"/>
      <c r="LKV1125" s="4"/>
      <c r="LKW1125" s="5"/>
      <c r="LKX1125" s="4"/>
      <c r="LKY1125" s="4"/>
      <c r="LKZ1125" s="4"/>
      <c r="LLA1125" s="3"/>
      <c r="LLB1125" s="3"/>
      <c r="LLC1125" s="4"/>
      <c r="LLD1125" s="4"/>
      <c r="LLE1125" s="4"/>
      <c r="LLF1125" s="4"/>
      <c r="LLG1125" s="4"/>
      <c r="LLH1125" s="5"/>
      <c r="LLI1125" s="4"/>
      <c r="LLJ1125" s="4"/>
      <c r="LLK1125" s="4"/>
      <c r="LLL1125" s="3"/>
      <c r="LLM1125" s="3"/>
      <c r="LLN1125" s="4"/>
      <c r="LLO1125" s="4"/>
      <c r="LLP1125" s="4"/>
      <c r="LLQ1125" s="4"/>
      <c r="LLR1125" s="4"/>
      <c r="LLS1125" s="5"/>
      <c r="LLT1125" s="4"/>
      <c r="LLU1125" s="4"/>
      <c r="LLV1125" s="4"/>
      <c r="LLW1125" s="3"/>
      <c r="LLX1125" s="3"/>
      <c r="LLY1125" s="4"/>
      <c r="LLZ1125" s="4"/>
      <c r="LMA1125" s="4"/>
      <c r="LMB1125" s="4"/>
      <c r="LMC1125" s="4"/>
      <c r="LMD1125" s="5"/>
      <c r="LME1125" s="4"/>
      <c r="LMF1125" s="4"/>
      <c r="LMG1125" s="4"/>
      <c r="LMH1125" s="3"/>
      <c r="LMI1125" s="3"/>
      <c r="LMJ1125" s="4"/>
      <c r="LMK1125" s="4"/>
      <c r="LML1125" s="4"/>
      <c r="LMM1125" s="4"/>
      <c r="LMN1125" s="4"/>
      <c r="LMO1125" s="5"/>
      <c r="LMP1125" s="4"/>
      <c r="LMQ1125" s="4"/>
      <c r="LMR1125" s="4"/>
      <c r="LMS1125" s="3"/>
      <c r="LMT1125" s="3"/>
      <c r="LMU1125" s="4"/>
      <c r="LMV1125" s="4"/>
      <c r="LMW1125" s="4"/>
      <c r="LMX1125" s="4"/>
      <c r="LMY1125" s="4"/>
      <c r="LMZ1125" s="5"/>
      <c r="LNA1125" s="4"/>
      <c r="LNB1125" s="4"/>
      <c r="LNC1125" s="4"/>
      <c r="LND1125" s="3"/>
      <c r="LNE1125" s="3"/>
      <c r="LNF1125" s="4"/>
      <c r="LNG1125" s="4"/>
      <c r="LNH1125" s="4"/>
      <c r="LNI1125" s="4"/>
      <c r="LNJ1125" s="4"/>
      <c r="LNK1125" s="5"/>
      <c r="LNL1125" s="4"/>
      <c r="LNM1125" s="4"/>
      <c r="LNN1125" s="4"/>
      <c r="LNO1125" s="3"/>
      <c r="LNP1125" s="3"/>
      <c r="LNQ1125" s="4"/>
      <c r="LNR1125" s="4"/>
      <c r="LNS1125" s="4"/>
      <c r="LNT1125" s="4"/>
      <c r="LNU1125" s="4"/>
      <c r="LNV1125" s="5"/>
      <c r="LNW1125" s="4"/>
      <c r="LNX1125" s="4"/>
      <c r="LNY1125" s="4"/>
      <c r="LNZ1125" s="3"/>
      <c r="LOA1125" s="3"/>
      <c r="LOB1125" s="4"/>
      <c r="LOC1125" s="4"/>
      <c r="LOD1125" s="4"/>
      <c r="LOE1125" s="4"/>
      <c r="LOF1125" s="4"/>
      <c r="LOG1125" s="5"/>
      <c r="LOH1125" s="4"/>
      <c r="LOI1125" s="4"/>
      <c r="LOJ1125" s="4"/>
      <c r="LOK1125" s="3"/>
      <c r="LOL1125" s="3"/>
      <c r="LOM1125" s="4"/>
      <c r="LON1125" s="4"/>
      <c r="LOO1125" s="4"/>
      <c r="LOP1125" s="4"/>
      <c r="LOQ1125" s="4"/>
      <c r="LOR1125" s="5"/>
      <c r="LOS1125" s="4"/>
      <c r="LOT1125" s="4"/>
      <c r="LOU1125" s="4"/>
      <c r="LOV1125" s="3"/>
      <c r="LOW1125" s="3"/>
      <c r="LOX1125" s="4"/>
      <c r="LOY1125" s="4"/>
      <c r="LOZ1125" s="4"/>
      <c r="LPA1125" s="4"/>
      <c r="LPB1125" s="4"/>
      <c r="LPC1125" s="5"/>
      <c r="LPD1125" s="4"/>
      <c r="LPE1125" s="4"/>
      <c r="LPF1125" s="4"/>
      <c r="LPG1125" s="3"/>
      <c r="LPH1125" s="3"/>
      <c r="LPI1125" s="4"/>
      <c r="LPJ1125" s="4"/>
      <c r="LPK1125" s="4"/>
      <c r="LPL1125" s="4"/>
      <c r="LPM1125" s="4"/>
      <c r="LPN1125" s="5"/>
      <c r="LPO1125" s="4"/>
      <c r="LPP1125" s="4"/>
      <c r="LPQ1125" s="4"/>
      <c r="LPR1125" s="3"/>
      <c r="LPS1125" s="3"/>
      <c r="LPT1125" s="4"/>
      <c r="LPU1125" s="4"/>
      <c r="LPV1125" s="4"/>
      <c r="LPW1125" s="4"/>
      <c r="LPX1125" s="4"/>
      <c r="LPY1125" s="5"/>
      <c r="LPZ1125" s="4"/>
      <c r="LQA1125" s="4"/>
      <c r="LQB1125" s="4"/>
      <c r="LQC1125" s="3"/>
      <c r="LQD1125" s="3"/>
      <c r="LQE1125" s="4"/>
      <c r="LQF1125" s="4"/>
      <c r="LQG1125" s="4"/>
      <c r="LQH1125" s="4"/>
      <c r="LQI1125" s="4"/>
      <c r="LQJ1125" s="5"/>
      <c r="LQK1125" s="4"/>
      <c r="LQL1125" s="4"/>
      <c r="LQM1125" s="4"/>
      <c r="LQN1125" s="3"/>
      <c r="LQO1125" s="3"/>
      <c r="LQP1125" s="4"/>
      <c r="LQQ1125" s="4"/>
      <c r="LQR1125" s="4"/>
      <c r="LQS1125" s="4"/>
      <c r="LQT1125" s="4"/>
      <c r="LQU1125" s="5"/>
      <c r="LQV1125" s="4"/>
      <c r="LQW1125" s="4"/>
      <c r="LQX1125" s="4"/>
      <c r="LQY1125" s="3"/>
      <c r="LQZ1125" s="3"/>
      <c r="LRA1125" s="4"/>
      <c r="LRB1125" s="4"/>
      <c r="LRC1125" s="4"/>
      <c r="LRD1125" s="4"/>
      <c r="LRE1125" s="4"/>
      <c r="LRF1125" s="5"/>
      <c r="LRG1125" s="4"/>
      <c r="LRH1125" s="4"/>
      <c r="LRI1125" s="4"/>
      <c r="LRJ1125" s="3"/>
      <c r="LRK1125" s="3"/>
      <c r="LRL1125" s="4"/>
      <c r="LRM1125" s="4"/>
      <c r="LRN1125" s="4"/>
      <c r="LRO1125" s="4"/>
      <c r="LRP1125" s="4"/>
      <c r="LRQ1125" s="5"/>
      <c r="LRR1125" s="4"/>
      <c r="LRS1125" s="4"/>
      <c r="LRT1125" s="4"/>
      <c r="LRU1125" s="3"/>
      <c r="LRV1125" s="3"/>
      <c r="LRW1125" s="4"/>
      <c r="LRX1125" s="4"/>
      <c r="LRY1125" s="4"/>
      <c r="LRZ1125" s="4"/>
      <c r="LSA1125" s="4"/>
      <c r="LSB1125" s="5"/>
      <c r="LSC1125" s="4"/>
      <c r="LSD1125" s="4"/>
      <c r="LSE1125" s="4"/>
      <c r="LSF1125" s="3"/>
      <c r="LSG1125" s="3"/>
      <c r="LSH1125" s="4"/>
      <c r="LSI1125" s="4"/>
      <c r="LSJ1125" s="4"/>
      <c r="LSK1125" s="4"/>
      <c r="LSL1125" s="4"/>
      <c r="LSM1125" s="5"/>
      <c r="LSN1125" s="4"/>
      <c r="LSO1125" s="4"/>
      <c r="LSP1125" s="4"/>
      <c r="LSQ1125" s="3"/>
      <c r="LSR1125" s="3"/>
      <c r="LSS1125" s="4"/>
      <c r="LST1125" s="4"/>
      <c r="LSU1125" s="4"/>
      <c r="LSV1125" s="4"/>
      <c r="LSW1125" s="4"/>
      <c r="LSX1125" s="5"/>
      <c r="LSY1125" s="4"/>
      <c r="LSZ1125" s="4"/>
      <c r="LTA1125" s="4"/>
      <c r="LTB1125" s="3"/>
      <c r="LTC1125" s="3"/>
      <c r="LTD1125" s="4"/>
      <c r="LTE1125" s="4"/>
      <c r="LTF1125" s="4"/>
      <c r="LTG1125" s="4"/>
      <c r="LTH1125" s="4"/>
      <c r="LTI1125" s="5"/>
      <c r="LTJ1125" s="4"/>
      <c r="LTK1125" s="4"/>
      <c r="LTL1125" s="4"/>
      <c r="LTM1125" s="3"/>
      <c r="LTN1125" s="3"/>
      <c r="LTO1125" s="4"/>
      <c r="LTP1125" s="4"/>
      <c r="LTQ1125" s="4"/>
      <c r="LTR1125" s="4"/>
      <c r="LTS1125" s="4"/>
      <c r="LTT1125" s="5"/>
      <c r="LTU1125" s="4"/>
      <c r="LTV1125" s="4"/>
      <c r="LTW1125" s="4"/>
      <c r="LTX1125" s="3"/>
      <c r="LTY1125" s="3"/>
      <c r="LTZ1125" s="4"/>
      <c r="LUA1125" s="4"/>
      <c r="LUB1125" s="4"/>
      <c r="LUC1125" s="4"/>
      <c r="LUD1125" s="4"/>
      <c r="LUE1125" s="5"/>
      <c r="LUF1125" s="4"/>
      <c r="LUG1125" s="4"/>
      <c r="LUH1125" s="4"/>
      <c r="LUI1125" s="3"/>
      <c r="LUJ1125" s="3"/>
      <c r="LUK1125" s="4"/>
      <c r="LUL1125" s="4"/>
      <c r="LUM1125" s="4"/>
      <c r="LUN1125" s="4"/>
      <c r="LUO1125" s="4"/>
      <c r="LUP1125" s="5"/>
      <c r="LUQ1125" s="4"/>
      <c r="LUR1125" s="4"/>
      <c r="LUS1125" s="4"/>
      <c r="LUT1125" s="3"/>
      <c r="LUU1125" s="3"/>
      <c r="LUV1125" s="4"/>
      <c r="LUW1125" s="4"/>
      <c r="LUX1125" s="4"/>
      <c r="LUY1125" s="4"/>
      <c r="LUZ1125" s="4"/>
      <c r="LVA1125" s="5"/>
      <c r="LVB1125" s="4"/>
      <c r="LVC1125" s="4"/>
      <c r="LVD1125" s="4"/>
      <c r="LVE1125" s="3"/>
      <c r="LVF1125" s="3"/>
      <c r="LVG1125" s="4"/>
      <c r="LVH1125" s="4"/>
      <c r="LVI1125" s="4"/>
      <c r="LVJ1125" s="4"/>
      <c r="LVK1125" s="4"/>
      <c r="LVL1125" s="5"/>
      <c r="LVM1125" s="4"/>
      <c r="LVN1125" s="4"/>
      <c r="LVO1125" s="4"/>
      <c r="LVP1125" s="3"/>
      <c r="LVQ1125" s="3"/>
      <c r="LVR1125" s="4"/>
      <c r="LVS1125" s="4"/>
      <c r="LVT1125" s="4"/>
      <c r="LVU1125" s="4"/>
      <c r="LVV1125" s="4"/>
      <c r="LVW1125" s="5"/>
      <c r="LVX1125" s="4"/>
      <c r="LVY1125" s="4"/>
      <c r="LVZ1125" s="4"/>
      <c r="LWA1125" s="3"/>
      <c r="LWB1125" s="3"/>
      <c r="LWC1125" s="4"/>
      <c r="LWD1125" s="4"/>
      <c r="LWE1125" s="4"/>
      <c r="LWF1125" s="4"/>
      <c r="LWG1125" s="4"/>
      <c r="LWH1125" s="5"/>
      <c r="LWI1125" s="4"/>
      <c r="LWJ1125" s="4"/>
      <c r="LWK1125" s="4"/>
      <c r="LWL1125" s="3"/>
      <c r="LWM1125" s="3"/>
      <c r="LWN1125" s="4"/>
      <c r="LWO1125" s="4"/>
      <c r="LWP1125" s="4"/>
      <c r="LWQ1125" s="4"/>
      <c r="LWR1125" s="4"/>
      <c r="LWS1125" s="5"/>
      <c r="LWT1125" s="4"/>
      <c r="LWU1125" s="4"/>
      <c r="LWV1125" s="4"/>
      <c r="LWW1125" s="3"/>
      <c r="LWX1125" s="3"/>
      <c r="LWY1125" s="4"/>
      <c r="LWZ1125" s="4"/>
      <c r="LXA1125" s="4"/>
      <c r="LXB1125" s="4"/>
      <c r="LXC1125" s="4"/>
      <c r="LXD1125" s="5"/>
      <c r="LXE1125" s="4"/>
      <c r="LXF1125" s="4"/>
      <c r="LXG1125" s="4"/>
      <c r="LXH1125" s="3"/>
      <c r="LXI1125" s="3"/>
      <c r="LXJ1125" s="4"/>
      <c r="LXK1125" s="4"/>
      <c r="LXL1125" s="4"/>
      <c r="LXM1125" s="4"/>
      <c r="LXN1125" s="4"/>
      <c r="LXO1125" s="5"/>
      <c r="LXP1125" s="4"/>
      <c r="LXQ1125" s="4"/>
      <c r="LXR1125" s="4"/>
      <c r="LXS1125" s="3"/>
      <c r="LXT1125" s="3"/>
      <c r="LXU1125" s="4"/>
      <c r="LXV1125" s="4"/>
      <c r="LXW1125" s="4"/>
      <c r="LXX1125" s="4"/>
      <c r="LXY1125" s="4"/>
      <c r="LXZ1125" s="5"/>
      <c r="LYA1125" s="4"/>
      <c r="LYB1125" s="4"/>
      <c r="LYC1125" s="4"/>
      <c r="LYD1125" s="3"/>
      <c r="LYE1125" s="3"/>
      <c r="LYF1125" s="4"/>
      <c r="LYG1125" s="4"/>
      <c r="LYH1125" s="4"/>
      <c r="LYI1125" s="4"/>
      <c r="LYJ1125" s="4"/>
      <c r="LYK1125" s="5"/>
      <c r="LYL1125" s="4"/>
      <c r="LYM1125" s="4"/>
      <c r="LYN1125" s="4"/>
      <c r="LYO1125" s="3"/>
      <c r="LYP1125" s="3"/>
      <c r="LYQ1125" s="4"/>
      <c r="LYR1125" s="4"/>
      <c r="LYS1125" s="4"/>
      <c r="LYT1125" s="4"/>
      <c r="LYU1125" s="4"/>
      <c r="LYV1125" s="5"/>
      <c r="LYW1125" s="4"/>
      <c r="LYX1125" s="4"/>
      <c r="LYY1125" s="4"/>
      <c r="LYZ1125" s="3"/>
      <c r="LZA1125" s="3"/>
      <c r="LZB1125" s="4"/>
      <c r="LZC1125" s="4"/>
      <c r="LZD1125" s="4"/>
      <c r="LZE1125" s="4"/>
      <c r="LZF1125" s="4"/>
      <c r="LZG1125" s="5"/>
      <c r="LZH1125" s="4"/>
      <c r="LZI1125" s="4"/>
      <c r="LZJ1125" s="4"/>
      <c r="LZK1125" s="3"/>
      <c r="LZL1125" s="3"/>
      <c r="LZM1125" s="4"/>
      <c r="LZN1125" s="4"/>
      <c r="LZO1125" s="4"/>
      <c r="LZP1125" s="4"/>
      <c r="LZQ1125" s="4"/>
      <c r="LZR1125" s="5"/>
      <c r="LZS1125" s="4"/>
      <c r="LZT1125" s="4"/>
      <c r="LZU1125" s="4"/>
      <c r="LZV1125" s="3"/>
      <c r="LZW1125" s="3"/>
      <c r="LZX1125" s="4"/>
      <c r="LZY1125" s="4"/>
      <c r="LZZ1125" s="4"/>
      <c r="MAA1125" s="4"/>
      <c r="MAB1125" s="4"/>
      <c r="MAC1125" s="5"/>
      <c r="MAD1125" s="4"/>
      <c r="MAE1125" s="4"/>
      <c r="MAF1125" s="4"/>
      <c r="MAG1125" s="3"/>
      <c r="MAH1125" s="3"/>
      <c r="MAI1125" s="4"/>
      <c r="MAJ1125" s="4"/>
      <c r="MAK1125" s="4"/>
      <c r="MAL1125" s="4"/>
      <c r="MAM1125" s="4"/>
      <c r="MAN1125" s="5"/>
      <c r="MAO1125" s="4"/>
      <c r="MAP1125" s="4"/>
      <c r="MAQ1125" s="4"/>
      <c r="MAR1125" s="3"/>
      <c r="MAS1125" s="3"/>
      <c r="MAT1125" s="4"/>
      <c r="MAU1125" s="4"/>
      <c r="MAV1125" s="4"/>
      <c r="MAW1125" s="4"/>
      <c r="MAX1125" s="4"/>
      <c r="MAY1125" s="5"/>
      <c r="MAZ1125" s="4"/>
      <c r="MBA1125" s="4"/>
      <c r="MBB1125" s="4"/>
      <c r="MBC1125" s="3"/>
      <c r="MBD1125" s="3"/>
      <c r="MBE1125" s="4"/>
      <c r="MBF1125" s="4"/>
      <c r="MBG1125" s="4"/>
      <c r="MBH1125" s="4"/>
      <c r="MBI1125" s="4"/>
      <c r="MBJ1125" s="5"/>
      <c r="MBK1125" s="4"/>
      <c r="MBL1125" s="4"/>
      <c r="MBM1125" s="4"/>
      <c r="MBN1125" s="3"/>
      <c r="MBO1125" s="3"/>
      <c r="MBP1125" s="4"/>
      <c r="MBQ1125" s="4"/>
      <c r="MBR1125" s="4"/>
      <c r="MBS1125" s="4"/>
      <c r="MBT1125" s="4"/>
      <c r="MBU1125" s="5"/>
      <c r="MBV1125" s="4"/>
      <c r="MBW1125" s="4"/>
      <c r="MBX1125" s="4"/>
      <c r="MBY1125" s="3"/>
      <c r="MBZ1125" s="3"/>
      <c r="MCA1125" s="4"/>
      <c r="MCB1125" s="4"/>
      <c r="MCC1125" s="4"/>
      <c r="MCD1125" s="4"/>
      <c r="MCE1125" s="4"/>
      <c r="MCF1125" s="5"/>
      <c r="MCG1125" s="4"/>
      <c r="MCH1125" s="4"/>
      <c r="MCI1125" s="4"/>
      <c r="MCJ1125" s="3"/>
      <c r="MCK1125" s="3"/>
      <c r="MCL1125" s="4"/>
      <c r="MCM1125" s="4"/>
      <c r="MCN1125" s="4"/>
      <c r="MCO1125" s="4"/>
      <c r="MCP1125" s="4"/>
      <c r="MCQ1125" s="5"/>
      <c r="MCR1125" s="4"/>
      <c r="MCS1125" s="4"/>
      <c r="MCT1125" s="4"/>
      <c r="MCU1125" s="3"/>
      <c r="MCV1125" s="3"/>
      <c r="MCW1125" s="4"/>
      <c r="MCX1125" s="4"/>
      <c r="MCY1125" s="4"/>
      <c r="MCZ1125" s="4"/>
      <c r="MDA1125" s="4"/>
      <c r="MDB1125" s="5"/>
      <c r="MDC1125" s="4"/>
      <c r="MDD1125" s="4"/>
      <c r="MDE1125" s="4"/>
      <c r="MDF1125" s="3"/>
      <c r="MDG1125" s="3"/>
      <c r="MDH1125" s="4"/>
      <c r="MDI1125" s="4"/>
      <c r="MDJ1125" s="4"/>
      <c r="MDK1125" s="4"/>
      <c r="MDL1125" s="4"/>
      <c r="MDM1125" s="5"/>
      <c r="MDN1125" s="4"/>
      <c r="MDO1125" s="4"/>
      <c r="MDP1125" s="4"/>
      <c r="MDQ1125" s="3"/>
      <c r="MDR1125" s="3"/>
      <c r="MDS1125" s="4"/>
      <c r="MDT1125" s="4"/>
      <c r="MDU1125" s="4"/>
      <c r="MDV1125" s="4"/>
      <c r="MDW1125" s="4"/>
      <c r="MDX1125" s="5"/>
      <c r="MDY1125" s="4"/>
      <c r="MDZ1125" s="4"/>
      <c r="MEA1125" s="4"/>
      <c r="MEB1125" s="3"/>
      <c r="MEC1125" s="3"/>
      <c r="MED1125" s="4"/>
      <c r="MEE1125" s="4"/>
      <c r="MEF1125" s="4"/>
      <c r="MEG1125" s="4"/>
      <c r="MEH1125" s="4"/>
      <c r="MEI1125" s="5"/>
      <c r="MEJ1125" s="4"/>
      <c r="MEK1125" s="4"/>
      <c r="MEL1125" s="4"/>
      <c r="MEM1125" s="3"/>
      <c r="MEN1125" s="3"/>
      <c r="MEO1125" s="4"/>
      <c r="MEP1125" s="4"/>
      <c r="MEQ1125" s="4"/>
      <c r="MER1125" s="4"/>
      <c r="MES1125" s="4"/>
      <c r="MET1125" s="5"/>
      <c r="MEU1125" s="4"/>
      <c r="MEV1125" s="4"/>
      <c r="MEW1125" s="4"/>
      <c r="MEX1125" s="3"/>
      <c r="MEY1125" s="3"/>
      <c r="MEZ1125" s="4"/>
      <c r="MFA1125" s="4"/>
      <c r="MFB1125" s="4"/>
      <c r="MFC1125" s="4"/>
      <c r="MFD1125" s="4"/>
      <c r="MFE1125" s="5"/>
      <c r="MFF1125" s="4"/>
      <c r="MFG1125" s="4"/>
      <c r="MFH1125" s="4"/>
      <c r="MFI1125" s="3"/>
      <c r="MFJ1125" s="3"/>
      <c r="MFK1125" s="4"/>
      <c r="MFL1125" s="4"/>
      <c r="MFM1125" s="4"/>
      <c r="MFN1125" s="4"/>
      <c r="MFO1125" s="4"/>
      <c r="MFP1125" s="5"/>
      <c r="MFQ1125" s="4"/>
      <c r="MFR1125" s="4"/>
      <c r="MFS1125" s="4"/>
      <c r="MFT1125" s="3"/>
      <c r="MFU1125" s="3"/>
      <c r="MFV1125" s="4"/>
      <c r="MFW1125" s="4"/>
      <c r="MFX1125" s="4"/>
      <c r="MFY1125" s="4"/>
      <c r="MFZ1125" s="4"/>
      <c r="MGA1125" s="5"/>
      <c r="MGB1125" s="4"/>
      <c r="MGC1125" s="4"/>
      <c r="MGD1125" s="4"/>
      <c r="MGE1125" s="3"/>
      <c r="MGF1125" s="3"/>
      <c r="MGG1125" s="4"/>
      <c r="MGH1125" s="4"/>
      <c r="MGI1125" s="4"/>
      <c r="MGJ1125" s="4"/>
      <c r="MGK1125" s="4"/>
      <c r="MGL1125" s="5"/>
      <c r="MGM1125" s="4"/>
      <c r="MGN1125" s="4"/>
      <c r="MGO1125" s="4"/>
      <c r="MGP1125" s="3"/>
      <c r="MGQ1125" s="3"/>
      <c r="MGR1125" s="4"/>
      <c r="MGS1125" s="4"/>
      <c r="MGT1125" s="4"/>
      <c r="MGU1125" s="4"/>
      <c r="MGV1125" s="4"/>
      <c r="MGW1125" s="5"/>
      <c r="MGX1125" s="4"/>
      <c r="MGY1125" s="4"/>
      <c r="MGZ1125" s="4"/>
      <c r="MHA1125" s="3"/>
      <c r="MHB1125" s="3"/>
      <c r="MHC1125" s="4"/>
      <c r="MHD1125" s="4"/>
      <c r="MHE1125" s="4"/>
      <c r="MHF1125" s="4"/>
      <c r="MHG1125" s="4"/>
      <c r="MHH1125" s="5"/>
      <c r="MHI1125" s="4"/>
      <c r="MHJ1125" s="4"/>
      <c r="MHK1125" s="4"/>
      <c r="MHL1125" s="3"/>
      <c r="MHM1125" s="3"/>
      <c r="MHN1125" s="4"/>
      <c r="MHO1125" s="4"/>
      <c r="MHP1125" s="4"/>
      <c r="MHQ1125" s="4"/>
      <c r="MHR1125" s="4"/>
      <c r="MHS1125" s="5"/>
      <c r="MHT1125" s="4"/>
      <c r="MHU1125" s="4"/>
      <c r="MHV1125" s="4"/>
      <c r="MHW1125" s="3"/>
      <c r="MHX1125" s="3"/>
      <c r="MHY1125" s="4"/>
      <c r="MHZ1125" s="4"/>
      <c r="MIA1125" s="4"/>
      <c r="MIB1125" s="4"/>
      <c r="MIC1125" s="4"/>
      <c r="MID1125" s="5"/>
      <c r="MIE1125" s="4"/>
      <c r="MIF1125" s="4"/>
      <c r="MIG1125" s="4"/>
      <c r="MIH1125" s="3"/>
      <c r="MII1125" s="3"/>
      <c r="MIJ1125" s="4"/>
      <c r="MIK1125" s="4"/>
      <c r="MIL1125" s="4"/>
      <c r="MIM1125" s="4"/>
      <c r="MIN1125" s="4"/>
      <c r="MIO1125" s="5"/>
      <c r="MIP1125" s="4"/>
      <c r="MIQ1125" s="4"/>
      <c r="MIR1125" s="4"/>
      <c r="MIS1125" s="3"/>
      <c r="MIT1125" s="3"/>
      <c r="MIU1125" s="4"/>
      <c r="MIV1125" s="4"/>
      <c r="MIW1125" s="4"/>
      <c r="MIX1125" s="4"/>
      <c r="MIY1125" s="4"/>
      <c r="MIZ1125" s="5"/>
      <c r="MJA1125" s="4"/>
      <c r="MJB1125" s="4"/>
      <c r="MJC1125" s="4"/>
      <c r="MJD1125" s="3"/>
      <c r="MJE1125" s="3"/>
      <c r="MJF1125" s="4"/>
      <c r="MJG1125" s="4"/>
      <c r="MJH1125" s="4"/>
      <c r="MJI1125" s="4"/>
      <c r="MJJ1125" s="4"/>
      <c r="MJK1125" s="5"/>
      <c r="MJL1125" s="4"/>
      <c r="MJM1125" s="4"/>
      <c r="MJN1125" s="4"/>
      <c r="MJO1125" s="3"/>
      <c r="MJP1125" s="3"/>
      <c r="MJQ1125" s="4"/>
      <c r="MJR1125" s="4"/>
      <c r="MJS1125" s="4"/>
      <c r="MJT1125" s="4"/>
      <c r="MJU1125" s="4"/>
      <c r="MJV1125" s="5"/>
      <c r="MJW1125" s="4"/>
      <c r="MJX1125" s="4"/>
      <c r="MJY1125" s="4"/>
      <c r="MJZ1125" s="3"/>
      <c r="MKA1125" s="3"/>
      <c r="MKB1125" s="4"/>
      <c r="MKC1125" s="4"/>
      <c r="MKD1125" s="4"/>
      <c r="MKE1125" s="4"/>
      <c r="MKF1125" s="4"/>
      <c r="MKG1125" s="5"/>
      <c r="MKH1125" s="4"/>
      <c r="MKI1125" s="4"/>
      <c r="MKJ1125" s="4"/>
      <c r="MKK1125" s="3"/>
      <c r="MKL1125" s="3"/>
      <c r="MKM1125" s="4"/>
      <c r="MKN1125" s="4"/>
      <c r="MKO1125" s="4"/>
      <c r="MKP1125" s="4"/>
      <c r="MKQ1125" s="4"/>
      <c r="MKR1125" s="5"/>
      <c r="MKS1125" s="4"/>
      <c r="MKT1125" s="4"/>
      <c r="MKU1125" s="4"/>
      <c r="MKV1125" s="3"/>
      <c r="MKW1125" s="3"/>
      <c r="MKX1125" s="4"/>
      <c r="MKY1125" s="4"/>
      <c r="MKZ1125" s="4"/>
      <c r="MLA1125" s="4"/>
      <c r="MLB1125" s="4"/>
      <c r="MLC1125" s="5"/>
      <c r="MLD1125" s="4"/>
      <c r="MLE1125" s="4"/>
      <c r="MLF1125" s="4"/>
      <c r="MLG1125" s="3"/>
      <c r="MLH1125" s="3"/>
      <c r="MLI1125" s="4"/>
      <c r="MLJ1125" s="4"/>
      <c r="MLK1125" s="4"/>
      <c r="MLL1125" s="4"/>
      <c r="MLM1125" s="4"/>
      <c r="MLN1125" s="5"/>
      <c r="MLO1125" s="4"/>
      <c r="MLP1125" s="4"/>
      <c r="MLQ1125" s="4"/>
      <c r="MLR1125" s="3"/>
      <c r="MLS1125" s="3"/>
      <c r="MLT1125" s="4"/>
      <c r="MLU1125" s="4"/>
      <c r="MLV1125" s="4"/>
      <c r="MLW1125" s="4"/>
      <c r="MLX1125" s="4"/>
      <c r="MLY1125" s="5"/>
      <c r="MLZ1125" s="4"/>
      <c r="MMA1125" s="4"/>
      <c r="MMB1125" s="4"/>
      <c r="MMC1125" s="3"/>
      <c r="MMD1125" s="3"/>
      <c r="MME1125" s="4"/>
      <c r="MMF1125" s="4"/>
      <c r="MMG1125" s="4"/>
      <c r="MMH1125" s="4"/>
      <c r="MMI1125" s="4"/>
      <c r="MMJ1125" s="5"/>
      <c r="MMK1125" s="4"/>
      <c r="MML1125" s="4"/>
      <c r="MMM1125" s="4"/>
      <c r="MMN1125" s="3"/>
      <c r="MMO1125" s="3"/>
      <c r="MMP1125" s="4"/>
      <c r="MMQ1125" s="4"/>
      <c r="MMR1125" s="4"/>
      <c r="MMS1125" s="4"/>
      <c r="MMT1125" s="4"/>
      <c r="MMU1125" s="5"/>
      <c r="MMV1125" s="4"/>
      <c r="MMW1125" s="4"/>
      <c r="MMX1125" s="4"/>
      <c r="MMY1125" s="3"/>
      <c r="MMZ1125" s="3"/>
      <c r="MNA1125" s="4"/>
      <c r="MNB1125" s="4"/>
      <c r="MNC1125" s="4"/>
      <c r="MND1125" s="4"/>
      <c r="MNE1125" s="4"/>
      <c r="MNF1125" s="5"/>
      <c r="MNG1125" s="4"/>
      <c r="MNH1125" s="4"/>
      <c r="MNI1125" s="4"/>
      <c r="MNJ1125" s="3"/>
      <c r="MNK1125" s="3"/>
      <c r="MNL1125" s="4"/>
      <c r="MNM1125" s="4"/>
      <c r="MNN1125" s="4"/>
      <c r="MNO1125" s="4"/>
      <c r="MNP1125" s="4"/>
      <c r="MNQ1125" s="5"/>
      <c r="MNR1125" s="4"/>
      <c r="MNS1125" s="4"/>
      <c r="MNT1125" s="4"/>
      <c r="MNU1125" s="3"/>
      <c r="MNV1125" s="3"/>
      <c r="MNW1125" s="4"/>
      <c r="MNX1125" s="4"/>
      <c r="MNY1125" s="4"/>
      <c r="MNZ1125" s="4"/>
      <c r="MOA1125" s="4"/>
      <c r="MOB1125" s="5"/>
      <c r="MOC1125" s="4"/>
      <c r="MOD1125" s="4"/>
      <c r="MOE1125" s="4"/>
      <c r="MOF1125" s="3"/>
      <c r="MOG1125" s="3"/>
      <c r="MOH1125" s="4"/>
      <c r="MOI1125" s="4"/>
      <c r="MOJ1125" s="4"/>
      <c r="MOK1125" s="4"/>
      <c r="MOL1125" s="4"/>
      <c r="MOM1125" s="5"/>
      <c r="MON1125" s="4"/>
      <c r="MOO1125" s="4"/>
      <c r="MOP1125" s="4"/>
      <c r="MOQ1125" s="3"/>
      <c r="MOR1125" s="3"/>
      <c r="MOS1125" s="4"/>
      <c r="MOT1125" s="4"/>
      <c r="MOU1125" s="4"/>
      <c r="MOV1125" s="4"/>
      <c r="MOW1125" s="4"/>
      <c r="MOX1125" s="5"/>
      <c r="MOY1125" s="4"/>
      <c r="MOZ1125" s="4"/>
      <c r="MPA1125" s="4"/>
      <c r="MPB1125" s="3"/>
      <c r="MPC1125" s="3"/>
      <c r="MPD1125" s="4"/>
      <c r="MPE1125" s="4"/>
      <c r="MPF1125" s="4"/>
      <c r="MPG1125" s="4"/>
      <c r="MPH1125" s="4"/>
      <c r="MPI1125" s="5"/>
      <c r="MPJ1125" s="4"/>
      <c r="MPK1125" s="4"/>
      <c r="MPL1125" s="4"/>
      <c r="MPM1125" s="3"/>
      <c r="MPN1125" s="3"/>
      <c r="MPO1125" s="4"/>
      <c r="MPP1125" s="4"/>
      <c r="MPQ1125" s="4"/>
      <c r="MPR1125" s="4"/>
      <c r="MPS1125" s="4"/>
      <c r="MPT1125" s="5"/>
      <c r="MPU1125" s="4"/>
      <c r="MPV1125" s="4"/>
      <c r="MPW1125" s="4"/>
      <c r="MPX1125" s="3"/>
      <c r="MPY1125" s="3"/>
      <c r="MPZ1125" s="4"/>
      <c r="MQA1125" s="4"/>
      <c r="MQB1125" s="4"/>
      <c r="MQC1125" s="4"/>
      <c r="MQD1125" s="4"/>
      <c r="MQE1125" s="5"/>
      <c r="MQF1125" s="4"/>
      <c r="MQG1125" s="4"/>
      <c r="MQH1125" s="4"/>
      <c r="MQI1125" s="3"/>
      <c r="MQJ1125" s="3"/>
      <c r="MQK1125" s="4"/>
      <c r="MQL1125" s="4"/>
      <c r="MQM1125" s="4"/>
      <c r="MQN1125" s="4"/>
      <c r="MQO1125" s="4"/>
      <c r="MQP1125" s="5"/>
      <c r="MQQ1125" s="4"/>
      <c r="MQR1125" s="4"/>
      <c r="MQS1125" s="4"/>
      <c r="MQT1125" s="3"/>
      <c r="MQU1125" s="3"/>
      <c r="MQV1125" s="4"/>
      <c r="MQW1125" s="4"/>
      <c r="MQX1125" s="4"/>
      <c r="MQY1125" s="4"/>
      <c r="MQZ1125" s="4"/>
      <c r="MRA1125" s="5"/>
      <c r="MRB1125" s="4"/>
      <c r="MRC1125" s="4"/>
      <c r="MRD1125" s="4"/>
      <c r="MRE1125" s="3"/>
      <c r="MRF1125" s="3"/>
      <c r="MRG1125" s="4"/>
      <c r="MRH1125" s="4"/>
      <c r="MRI1125" s="4"/>
      <c r="MRJ1125" s="4"/>
      <c r="MRK1125" s="4"/>
      <c r="MRL1125" s="5"/>
      <c r="MRM1125" s="4"/>
      <c r="MRN1125" s="4"/>
      <c r="MRO1125" s="4"/>
      <c r="MRP1125" s="3"/>
      <c r="MRQ1125" s="3"/>
      <c r="MRR1125" s="4"/>
      <c r="MRS1125" s="4"/>
      <c r="MRT1125" s="4"/>
      <c r="MRU1125" s="4"/>
      <c r="MRV1125" s="4"/>
      <c r="MRW1125" s="5"/>
      <c r="MRX1125" s="4"/>
      <c r="MRY1125" s="4"/>
      <c r="MRZ1125" s="4"/>
      <c r="MSA1125" s="3"/>
      <c r="MSB1125" s="3"/>
      <c r="MSC1125" s="4"/>
      <c r="MSD1125" s="4"/>
      <c r="MSE1125" s="4"/>
      <c r="MSF1125" s="4"/>
      <c r="MSG1125" s="4"/>
      <c r="MSH1125" s="5"/>
      <c r="MSI1125" s="4"/>
      <c r="MSJ1125" s="4"/>
      <c r="MSK1125" s="4"/>
      <c r="MSL1125" s="3"/>
      <c r="MSM1125" s="3"/>
      <c r="MSN1125" s="4"/>
      <c r="MSO1125" s="4"/>
      <c r="MSP1125" s="4"/>
      <c r="MSQ1125" s="4"/>
      <c r="MSR1125" s="4"/>
      <c r="MSS1125" s="5"/>
      <c r="MST1125" s="4"/>
      <c r="MSU1125" s="4"/>
      <c r="MSV1125" s="4"/>
      <c r="MSW1125" s="3"/>
      <c r="MSX1125" s="3"/>
      <c r="MSY1125" s="4"/>
      <c r="MSZ1125" s="4"/>
      <c r="MTA1125" s="4"/>
      <c r="MTB1125" s="4"/>
      <c r="MTC1125" s="4"/>
      <c r="MTD1125" s="5"/>
      <c r="MTE1125" s="4"/>
      <c r="MTF1125" s="4"/>
      <c r="MTG1125" s="4"/>
      <c r="MTH1125" s="3"/>
      <c r="MTI1125" s="3"/>
      <c r="MTJ1125" s="4"/>
      <c r="MTK1125" s="4"/>
      <c r="MTL1125" s="4"/>
      <c r="MTM1125" s="4"/>
      <c r="MTN1125" s="4"/>
      <c r="MTO1125" s="5"/>
      <c r="MTP1125" s="4"/>
      <c r="MTQ1125" s="4"/>
      <c r="MTR1125" s="4"/>
      <c r="MTS1125" s="3"/>
      <c r="MTT1125" s="3"/>
      <c r="MTU1125" s="4"/>
      <c r="MTV1125" s="4"/>
      <c r="MTW1125" s="4"/>
      <c r="MTX1125" s="4"/>
      <c r="MTY1125" s="4"/>
      <c r="MTZ1125" s="5"/>
      <c r="MUA1125" s="4"/>
      <c r="MUB1125" s="4"/>
      <c r="MUC1125" s="4"/>
      <c r="MUD1125" s="3"/>
      <c r="MUE1125" s="3"/>
      <c r="MUF1125" s="4"/>
      <c r="MUG1125" s="4"/>
      <c r="MUH1125" s="4"/>
      <c r="MUI1125" s="4"/>
      <c r="MUJ1125" s="4"/>
      <c r="MUK1125" s="5"/>
      <c r="MUL1125" s="4"/>
      <c r="MUM1125" s="4"/>
      <c r="MUN1125" s="4"/>
      <c r="MUO1125" s="3"/>
      <c r="MUP1125" s="3"/>
      <c r="MUQ1125" s="4"/>
      <c r="MUR1125" s="4"/>
      <c r="MUS1125" s="4"/>
      <c r="MUT1125" s="4"/>
      <c r="MUU1125" s="4"/>
      <c r="MUV1125" s="5"/>
      <c r="MUW1125" s="4"/>
      <c r="MUX1125" s="4"/>
      <c r="MUY1125" s="4"/>
      <c r="MUZ1125" s="3"/>
      <c r="MVA1125" s="3"/>
      <c r="MVB1125" s="4"/>
      <c r="MVC1125" s="4"/>
      <c r="MVD1125" s="4"/>
      <c r="MVE1125" s="4"/>
      <c r="MVF1125" s="4"/>
      <c r="MVG1125" s="5"/>
      <c r="MVH1125" s="4"/>
      <c r="MVI1125" s="4"/>
      <c r="MVJ1125" s="4"/>
      <c r="MVK1125" s="3"/>
      <c r="MVL1125" s="3"/>
      <c r="MVM1125" s="4"/>
      <c r="MVN1125" s="4"/>
      <c r="MVO1125" s="4"/>
      <c r="MVP1125" s="4"/>
      <c r="MVQ1125" s="4"/>
      <c r="MVR1125" s="5"/>
      <c r="MVS1125" s="4"/>
      <c r="MVT1125" s="4"/>
      <c r="MVU1125" s="4"/>
      <c r="MVV1125" s="3"/>
      <c r="MVW1125" s="3"/>
      <c r="MVX1125" s="4"/>
      <c r="MVY1125" s="4"/>
      <c r="MVZ1125" s="4"/>
      <c r="MWA1125" s="4"/>
      <c r="MWB1125" s="4"/>
      <c r="MWC1125" s="5"/>
      <c r="MWD1125" s="4"/>
      <c r="MWE1125" s="4"/>
      <c r="MWF1125" s="4"/>
      <c r="MWG1125" s="3"/>
      <c r="MWH1125" s="3"/>
      <c r="MWI1125" s="4"/>
      <c r="MWJ1125" s="4"/>
      <c r="MWK1125" s="4"/>
      <c r="MWL1125" s="4"/>
      <c r="MWM1125" s="4"/>
      <c r="MWN1125" s="5"/>
      <c r="MWO1125" s="4"/>
      <c r="MWP1125" s="4"/>
      <c r="MWQ1125" s="4"/>
      <c r="MWR1125" s="3"/>
      <c r="MWS1125" s="3"/>
      <c r="MWT1125" s="4"/>
      <c r="MWU1125" s="4"/>
      <c r="MWV1125" s="4"/>
      <c r="MWW1125" s="4"/>
      <c r="MWX1125" s="4"/>
      <c r="MWY1125" s="5"/>
      <c r="MWZ1125" s="4"/>
      <c r="MXA1125" s="4"/>
      <c r="MXB1125" s="4"/>
      <c r="MXC1125" s="3"/>
      <c r="MXD1125" s="3"/>
      <c r="MXE1125" s="4"/>
      <c r="MXF1125" s="4"/>
      <c r="MXG1125" s="4"/>
      <c r="MXH1125" s="4"/>
      <c r="MXI1125" s="4"/>
      <c r="MXJ1125" s="5"/>
      <c r="MXK1125" s="4"/>
      <c r="MXL1125" s="4"/>
      <c r="MXM1125" s="4"/>
      <c r="MXN1125" s="3"/>
      <c r="MXO1125" s="3"/>
      <c r="MXP1125" s="4"/>
      <c r="MXQ1125" s="4"/>
      <c r="MXR1125" s="4"/>
      <c r="MXS1125" s="4"/>
      <c r="MXT1125" s="4"/>
      <c r="MXU1125" s="5"/>
      <c r="MXV1125" s="4"/>
      <c r="MXW1125" s="4"/>
      <c r="MXX1125" s="4"/>
      <c r="MXY1125" s="3"/>
      <c r="MXZ1125" s="3"/>
      <c r="MYA1125" s="4"/>
      <c r="MYB1125" s="4"/>
      <c r="MYC1125" s="4"/>
      <c r="MYD1125" s="4"/>
      <c r="MYE1125" s="4"/>
      <c r="MYF1125" s="5"/>
      <c r="MYG1125" s="4"/>
      <c r="MYH1125" s="4"/>
      <c r="MYI1125" s="4"/>
      <c r="MYJ1125" s="3"/>
      <c r="MYK1125" s="3"/>
      <c r="MYL1125" s="4"/>
      <c r="MYM1125" s="4"/>
      <c r="MYN1125" s="4"/>
      <c r="MYO1125" s="4"/>
      <c r="MYP1125" s="4"/>
      <c r="MYQ1125" s="5"/>
      <c r="MYR1125" s="4"/>
      <c r="MYS1125" s="4"/>
      <c r="MYT1125" s="4"/>
      <c r="MYU1125" s="3"/>
      <c r="MYV1125" s="3"/>
      <c r="MYW1125" s="4"/>
      <c r="MYX1125" s="4"/>
      <c r="MYY1125" s="4"/>
      <c r="MYZ1125" s="4"/>
      <c r="MZA1125" s="4"/>
      <c r="MZB1125" s="5"/>
      <c r="MZC1125" s="4"/>
      <c r="MZD1125" s="4"/>
      <c r="MZE1125" s="4"/>
      <c r="MZF1125" s="3"/>
      <c r="MZG1125" s="3"/>
      <c r="MZH1125" s="4"/>
      <c r="MZI1125" s="4"/>
      <c r="MZJ1125" s="4"/>
      <c r="MZK1125" s="4"/>
      <c r="MZL1125" s="4"/>
      <c r="MZM1125" s="5"/>
      <c r="MZN1125" s="4"/>
      <c r="MZO1125" s="4"/>
      <c r="MZP1125" s="4"/>
      <c r="MZQ1125" s="3"/>
      <c r="MZR1125" s="3"/>
      <c r="MZS1125" s="4"/>
      <c r="MZT1125" s="4"/>
      <c r="MZU1125" s="4"/>
      <c r="MZV1125" s="4"/>
      <c r="MZW1125" s="4"/>
      <c r="MZX1125" s="5"/>
      <c r="MZY1125" s="4"/>
      <c r="MZZ1125" s="4"/>
      <c r="NAA1125" s="4"/>
      <c r="NAB1125" s="3"/>
      <c r="NAC1125" s="3"/>
      <c r="NAD1125" s="4"/>
      <c r="NAE1125" s="4"/>
      <c r="NAF1125" s="4"/>
      <c r="NAG1125" s="4"/>
      <c r="NAH1125" s="4"/>
      <c r="NAI1125" s="5"/>
      <c r="NAJ1125" s="4"/>
      <c r="NAK1125" s="4"/>
      <c r="NAL1125" s="4"/>
      <c r="NAM1125" s="3"/>
      <c r="NAN1125" s="3"/>
      <c r="NAO1125" s="4"/>
      <c r="NAP1125" s="4"/>
      <c r="NAQ1125" s="4"/>
      <c r="NAR1125" s="4"/>
      <c r="NAS1125" s="4"/>
      <c r="NAT1125" s="5"/>
      <c r="NAU1125" s="4"/>
      <c r="NAV1125" s="4"/>
      <c r="NAW1125" s="4"/>
      <c r="NAX1125" s="3"/>
      <c r="NAY1125" s="3"/>
      <c r="NAZ1125" s="4"/>
      <c r="NBA1125" s="4"/>
      <c r="NBB1125" s="4"/>
      <c r="NBC1125" s="4"/>
      <c r="NBD1125" s="4"/>
      <c r="NBE1125" s="5"/>
      <c r="NBF1125" s="4"/>
      <c r="NBG1125" s="4"/>
      <c r="NBH1125" s="4"/>
      <c r="NBI1125" s="3"/>
      <c r="NBJ1125" s="3"/>
      <c r="NBK1125" s="4"/>
      <c r="NBL1125" s="4"/>
      <c r="NBM1125" s="4"/>
      <c r="NBN1125" s="4"/>
      <c r="NBO1125" s="4"/>
      <c r="NBP1125" s="5"/>
      <c r="NBQ1125" s="4"/>
      <c r="NBR1125" s="4"/>
      <c r="NBS1125" s="4"/>
      <c r="NBT1125" s="3"/>
      <c r="NBU1125" s="3"/>
      <c r="NBV1125" s="4"/>
      <c r="NBW1125" s="4"/>
      <c r="NBX1125" s="4"/>
      <c r="NBY1125" s="4"/>
      <c r="NBZ1125" s="4"/>
      <c r="NCA1125" s="5"/>
      <c r="NCB1125" s="4"/>
      <c r="NCC1125" s="4"/>
      <c r="NCD1125" s="4"/>
      <c r="NCE1125" s="3"/>
      <c r="NCF1125" s="3"/>
      <c r="NCG1125" s="4"/>
      <c r="NCH1125" s="4"/>
      <c r="NCI1125" s="4"/>
      <c r="NCJ1125" s="4"/>
      <c r="NCK1125" s="4"/>
      <c r="NCL1125" s="5"/>
      <c r="NCM1125" s="4"/>
      <c r="NCN1125" s="4"/>
      <c r="NCO1125" s="4"/>
      <c r="NCP1125" s="3"/>
      <c r="NCQ1125" s="3"/>
      <c r="NCR1125" s="4"/>
      <c r="NCS1125" s="4"/>
      <c r="NCT1125" s="4"/>
      <c r="NCU1125" s="4"/>
      <c r="NCV1125" s="4"/>
      <c r="NCW1125" s="5"/>
      <c r="NCX1125" s="4"/>
      <c r="NCY1125" s="4"/>
      <c r="NCZ1125" s="4"/>
      <c r="NDA1125" s="3"/>
      <c r="NDB1125" s="3"/>
      <c r="NDC1125" s="4"/>
      <c r="NDD1125" s="4"/>
      <c r="NDE1125" s="4"/>
      <c r="NDF1125" s="4"/>
      <c r="NDG1125" s="4"/>
      <c r="NDH1125" s="5"/>
      <c r="NDI1125" s="4"/>
      <c r="NDJ1125" s="4"/>
      <c r="NDK1125" s="4"/>
      <c r="NDL1125" s="3"/>
      <c r="NDM1125" s="3"/>
      <c r="NDN1125" s="4"/>
      <c r="NDO1125" s="4"/>
      <c r="NDP1125" s="4"/>
      <c r="NDQ1125" s="4"/>
      <c r="NDR1125" s="4"/>
      <c r="NDS1125" s="5"/>
      <c r="NDT1125" s="4"/>
      <c r="NDU1125" s="4"/>
      <c r="NDV1125" s="4"/>
      <c r="NDW1125" s="3"/>
      <c r="NDX1125" s="3"/>
      <c r="NDY1125" s="4"/>
      <c r="NDZ1125" s="4"/>
      <c r="NEA1125" s="4"/>
      <c r="NEB1125" s="4"/>
      <c r="NEC1125" s="4"/>
      <c r="NED1125" s="5"/>
      <c r="NEE1125" s="4"/>
      <c r="NEF1125" s="4"/>
      <c r="NEG1125" s="4"/>
      <c r="NEH1125" s="3"/>
      <c r="NEI1125" s="3"/>
      <c r="NEJ1125" s="4"/>
      <c r="NEK1125" s="4"/>
      <c r="NEL1125" s="4"/>
      <c r="NEM1125" s="4"/>
      <c r="NEN1125" s="4"/>
      <c r="NEO1125" s="5"/>
      <c r="NEP1125" s="4"/>
      <c r="NEQ1125" s="4"/>
      <c r="NER1125" s="4"/>
      <c r="NES1125" s="3"/>
      <c r="NET1125" s="3"/>
      <c r="NEU1125" s="4"/>
      <c r="NEV1125" s="4"/>
      <c r="NEW1125" s="4"/>
      <c r="NEX1125" s="4"/>
      <c r="NEY1125" s="4"/>
      <c r="NEZ1125" s="5"/>
      <c r="NFA1125" s="4"/>
      <c r="NFB1125" s="4"/>
      <c r="NFC1125" s="4"/>
      <c r="NFD1125" s="3"/>
      <c r="NFE1125" s="3"/>
      <c r="NFF1125" s="4"/>
      <c r="NFG1125" s="4"/>
      <c r="NFH1125" s="4"/>
      <c r="NFI1125" s="4"/>
      <c r="NFJ1125" s="4"/>
      <c r="NFK1125" s="5"/>
      <c r="NFL1125" s="4"/>
      <c r="NFM1125" s="4"/>
      <c r="NFN1125" s="4"/>
      <c r="NFO1125" s="3"/>
      <c r="NFP1125" s="3"/>
      <c r="NFQ1125" s="4"/>
      <c r="NFR1125" s="4"/>
      <c r="NFS1125" s="4"/>
      <c r="NFT1125" s="4"/>
      <c r="NFU1125" s="4"/>
      <c r="NFV1125" s="5"/>
      <c r="NFW1125" s="4"/>
      <c r="NFX1125" s="4"/>
      <c r="NFY1125" s="4"/>
      <c r="NFZ1125" s="3"/>
      <c r="NGA1125" s="3"/>
      <c r="NGB1125" s="4"/>
      <c r="NGC1125" s="4"/>
      <c r="NGD1125" s="4"/>
      <c r="NGE1125" s="4"/>
      <c r="NGF1125" s="4"/>
      <c r="NGG1125" s="5"/>
      <c r="NGH1125" s="4"/>
      <c r="NGI1125" s="4"/>
      <c r="NGJ1125" s="4"/>
      <c r="NGK1125" s="3"/>
      <c r="NGL1125" s="3"/>
      <c r="NGM1125" s="4"/>
      <c r="NGN1125" s="4"/>
      <c r="NGO1125" s="4"/>
      <c r="NGP1125" s="4"/>
      <c r="NGQ1125" s="4"/>
      <c r="NGR1125" s="5"/>
      <c r="NGS1125" s="4"/>
      <c r="NGT1125" s="4"/>
      <c r="NGU1125" s="4"/>
      <c r="NGV1125" s="3"/>
      <c r="NGW1125" s="3"/>
      <c r="NGX1125" s="4"/>
      <c r="NGY1125" s="4"/>
      <c r="NGZ1125" s="4"/>
      <c r="NHA1125" s="4"/>
      <c r="NHB1125" s="4"/>
      <c r="NHC1125" s="5"/>
      <c r="NHD1125" s="4"/>
      <c r="NHE1125" s="4"/>
      <c r="NHF1125" s="4"/>
      <c r="NHG1125" s="3"/>
      <c r="NHH1125" s="3"/>
      <c r="NHI1125" s="4"/>
      <c r="NHJ1125" s="4"/>
      <c r="NHK1125" s="4"/>
      <c r="NHL1125" s="4"/>
      <c r="NHM1125" s="4"/>
      <c r="NHN1125" s="5"/>
      <c r="NHO1125" s="4"/>
      <c r="NHP1125" s="4"/>
      <c r="NHQ1125" s="4"/>
      <c r="NHR1125" s="3"/>
      <c r="NHS1125" s="3"/>
      <c r="NHT1125" s="4"/>
      <c r="NHU1125" s="4"/>
      <c r="NHV1125" s="4"/>
      <c r="NHW1125" s="4"/>
      <c r="NHX1125" s="4"/>
      <c r="NHY1125" s="5"/>
      <c r="NHZ1125" s="4"/>
      <c r="NIA1125" s="4"/>
      <c r="NIB1125" s="4"/>
      <c r="NIC1125" s="3"/>
      <c r="NID1125" s="3"/>
      <c r="NIE1125" s="4"/>
      <c r="NIF1125" s="4"/>
      <c r="NIG1125" s="4"/>
      <c r="NIH1125" s="4"/>
      <c r="NII1125" s="4"/>
      <c r="NIJ1125" s="5"/>
      <c r="NIK1125" s="4"/>
      <c r="NIL1125" s="4"/>
      <c r="NIM1125" s="4"/>
      <c r="NIN1125" s="3"/>
      <c r="NIO1125" s="3"/>
      <c r="NIP1125" s="4"/>
      <c r="NIQ1125" s="4"/>
      <c r="NIR1125" s="4"/>
      <c r="NIS1125" s="4"/>
      <c r="NIT1125" s="4"/>
      <c r="NIU1125" s="5"/>
      <c r="NIV1125" s="4"/>
      <c r="NIW1125" s="4"/>
      <c r="NIX1125" s="4"/>
      <c r="NIY1125" s="3"/>
      <c r="NIZ1125" s="3"/>
      <c r="NJA1125" s="4"/>
      <c r="NJB1125" s="4"/>
      <c r="NJC1125" s="4"/>
      <c r="NJD1125" s="4"/>
      <c r="NJE1125" s="4"/>
      <c r="NJF1125" s="5"/>
      <c r="NJG1125" s="4"/>
      <c r="NJH1125" s="4"/>
      <c r="NJI1125" s="4"/>
      <c r="NJJ1125" s="3"/>
      <c r="NJK1125" s="3"/>
      <c r="NJL1125" s="4"/>
      <c r="NJM1125" s="4"/>
      <c r="NJN1125" s="4"/>
      <c r="NJO1125" s="4"/>
      <c r="NJP1125" s="4"/>
      <c r="NJQ1125" s="5"/>
      <c r="NJR1125" s="4"/>
      <c r="NJS1125" s="4"/>
      <c r="NJT1125" s="4"/>
      <c r="NJU1125" s="3"/>
      <c r="NJV1125" s="3"/>
      <c r="NJW1125" s="4"/>
      <c r="NJX1125" s="4"/>
      <c r="NJY1125" s="4"/>
      <c r="NJZ1125" s="4"/>
      <c r="NKA1125" s="4"/>
      <c r="NKB1125" s="5"/>
      <c r="NKC1125" s="4"/>
      <c r="NKD1125" s="4"/>
      <c r="NKE1125" s="4"/>
      <c r="NKF1125" s="3"/>
      <c r="NKG1125" s="3"/>
      <c r="NKH1125" s="4"/>
      <c r="NKI1125" s="4"/>
      <c r="NKJ1125" s="4"/>
      <c r="NKK1125" s="4"/>
      <c r="NKL1125" s="4"/>
      <c r="NKM1125" s="5"/>
      <c r="NKN1125" s="4"/>
      <c r="NKO1125" s="4"/>
      <c r="NKP1125" s="4"/>
      <c r="NKQ1125" s="3"/>
      <c r="NKR1125" s="3"/>
      <c r="NKS1125" s="4"/>
      <c r="NKT1125" s="4"/>
      <c r="NKU1125" s="4"/>
      <c r="NKV1125" s="4"/>
      <c r="NKW1125" s="4"/>
      <c r="NKX1125" s="5"/>
      <c r="NKY1125" s="4"/>
      <c r="NKZ1125" s="4"/>
      <c r="NLA1125" s="4"/>
      <c r="NLB1125" s="3"/>
      <c r="NLC1125" s="3"/>
      <c r="NLD1125" s="4"/>
      <c r="NLE1125" s="4"/>
      <c r="NLF1125" s="4"/>
      <c r="NLG1125" s="4"/>
      <c r="NLH1125" s="4"/>
      <c r="NLI1125" s="5"/>
      <c r="NLJ1125" s="4"/>
      <c r="NLK1125" s="4"/>
      <c r="NLL1125" s="4"/>
      <c r="NLM1125" s="3"/>
      <c r="NLN1125" s="3"/>
      <c r="NLO1125" s="4"/>
      <c r="NLP1125" s="4"/>
      <c r="NLQ1125" s="4"/>
      <c r="NLR1125" s="4"/>
      <c r="NLS1125" s="4"/>
      <c r="NLT1125" s="5"/>
      <c r="NLU1125" s="4"/>
      <c r="NLV1125" s="4"/>
      <c r="NLW1125" s="4"/>
      <c r="NLX1125" s="3"/>
      <c r="NLY1125" s="3"/>
      <c r="NLZ1125" s="4"/>
      <c r="NMA1125" s="4"/>
      <c r="NMB1125" s="4"/>
      <c r="NMC1125" s="4"/>
      <c r="NMD1125" s="4"/>
      <c r="NME1125" s="5"/>
      <c r="NMF1125" s="4"/>
      <c r="NMG1125" s="4"/>
      <c r="NMH1125" s="4"/>
      <c r="NMI1125" s="3"/>
      <c r="NMJ1125" s="3"/>
      <c r="NMK1125" s="4"/>
      <c r="NML1125" s="4"/>
      <c r="NMM1125" s="4"/>
      <c r="NMN1125" s="4"/>
      <c r="NMO1125" s="4"/>
      <c r="NMP1125" s="5"/>
      <c r="NMQ1125" s="4"/>
      <c r="NMR1125" s="4"/>
      <c r="NMS1125" s="4"/>
      <c r="NMT1125" s="3"/>
      <c r="NMU1125" s="3"/>
      <c r="NMV1125" s="4"/>
      <c r="NMW1125" s="4"/>
      <c r="NMX1125" s="4"/>
      <c r="NMY1125" s="4"/>
      <c r="NMZ1125" s="4"/>
      <c r="NNA1125" s="5"/>
      <c r="NNB1125" s="4"/>
      <c r="NNC1125" s="4"/>
      <c r="NND1125" s="4"/>
      <c r="NNE1125" s="3"/>
      <c r="NNF1125" s="3"/>
      <c r="NNG1125" s="4"/>
      <c r="NNH1125" s="4"/>
      <c r="NNI1125" s="4"/>
      <c r="NNJ1125" s="4"/>
      <c r="NNK1125" s="4"/>
      <c r="NNL1125" s="5"/>
      <c r="NNM1125" s="4"/>
      <c r="NNN1125" s="4"/>
      <c r="NNO1125" s="4"/>
      <c r="NNP1125" s="3"/>
      <c r="NNQ1125" s="3"/>
      <c r="NNR1125" s="4"/>
      <c r="NNS1125" s="4"/>
      <c r="NNT1125" s="4"/>
      <c r="NNU1125" s="4"/>
      <c r="NNV1125" s="4"/>
      <c r="NNW1125" s="5"/>
      <c r="NNX1125" s="4"/>
      <c r="NNY1125" s="4"/>
      <c r="NNZ1125" s="4"/>
      <c r="NOA1125" s="3"/>
      <c r="NOB1125" s="3"/>
      <c r="NOC1125" s="4"/>
      <c r="NOD1125" s="4"/>
      <c r="NOE1125" s="4"/>
      <c r="NOF1125" s="4"/>
      <c r="NOG1125" s="4"/>
      <c r="NOH1125" s="5"/>
      <c r="NOI1125" s="4"/>
      <c r="NOJ1125" s="4"/>
      <c r="NOK1125" s="4"/>
      <c r="NOL1125" s="3"/>
      <c r="NOM1125" s="3"/>
      <c r="NON1125" s="4"/>
      <c r="NOO1125" s="4"/>
      <c r="NOP1125" s="4"/>
      <c r="NOQ1125" s="4"/>
      <c r="NOR1125" s="4"/>
      <c r="NOS1125" s="5"/>
      <c r="NOT1125" s="4"/>
      <c r="NOU1125" s="4"/>
      <c r="NOV1125" s="4"/>
      <c r="NOW1125" s="3"/>
      <c r="NOX1125" s="3"/>
      <c r="NOY1125" s="4"/>
      <c r="NOZ1125" s="4"/>
      <c r="NPA1125" s="4"/>
      <c r="NPB1125" s="4"/>
      <c r="NPC1125" s="4"/>
      <c r="NPD1125" s="5"/>
      <c r="NPE1125" s="4"/>
      <c r="NPF1125" s="4"/>
      <c r="NPG1125" s="4"/>
      <c r="NPH1125" s="3"/>
      <c r="NPI1125" s="3"/>
      <c r="NPJ1125" s="4"/>
      <c r="NPK1125" s="4"/>
      <c r="NPL1125" s="4"/>
      <c r="NPM1125" s="4"/>
      <c r="NPN1125" s="4"/>
      <c r="NPO1125" s="5"/>
      <c r="NPP1125" s="4"/>
      <c r="NPQ1125" s="4"/>
      <c r="NPR1125" s="4"/>
      <c r="NPS1125" s="3"/>
      <c r="NPT1125" s="3"/>
      <c r="NPU1125" s="4"/>
      <c r="NPV1125" s="4"/>
      <c r="NPW1125" s="4"/>
      <c r="NPX1125" s="4"/>
      <c r="NPY1125" s="4"/>
      <c r="NPZ1125" s="5"/>
      <c r="NQA1125" s="4"/>
      <c r="NQB1125" s="4"/>
      <c r="NQC1125" s="4"/>
      <c r="NQD1125" s="3"/>
      <c r="NQE1125" s="3"/>
      <c r="NQF1125" s="4"/>
      <c r="NQG1125" s="4"/>
      <c r="NQH1125" s="4"/>
      <c r="NQI1125" s="4"/>
      <c r="NQJ1125" s="4"/>
      <c r="NQK1125" s="5"/>
      <c r="NQL1125" s="4"/>
      <c r="NQM1125" s="4"/>
      <c r="NQN1125" s="4"/>
      <c r="NQO1125" s="3"/>
      <c r="NQP1125" s="3"/>
      <c r="NQQ1125" s="4"/>
      <c r="NQR1125" s="4"/>
      <c r="NQS1125" s="4"/>
      <c r="NQT1125" s="4"/>
      <c r="NQU1125" s="4"/>
      <c r="NQV1125" s="5"/>
      <c r="NQW1125" s="4"/>
      <c r="NQX1125" s="4"/>
      <c r="NQY1125" s="4"/>
      <c r="NQZ1125" s="3"/>
      <c r="NRA1125" s="3"/>
      <c r="NRB1125" s="4"/>
      <c r="NRC1125" s="4"/>
      <c r="NRD1125" s="4"/>
      <c r="NRE1125" s="4"/>
      <c r="NRF1125" s="4"/>
      <c r="NRG1125" s="5"/>
      <c r="NRH1125" s="4"/>
      <c r="NRI1125" s="4"/>
      <c r="NRJ1125" s="4"/>
      <c r="NRK1125" s="3"/>
      <c r="NRL1125" s="3"/>
      <c r="NRM1125" s="4"/>
      <c r="NRN1125" s="4"/>
      <c r="NRO1125" s="4"/>
      <c r="NRP1125" s="4"/>
      <c r="NRQ1125" s="4"/>
      <c r="NRR1125" s="5"/>
      <c r="NRS1125" s="4"/>
      <c r="NRT1125" s="4"/>
      <c r="NRU1125" s="4"/>
      <c r="NRV1125" s="3"/>
      <c r="NRW1125" s="3"/>
      <c r="NRX1125" s="4"/>
      <c r="NRY1125" s="4"/>
      <c r="NRZ1125" s="4"/>
      <c r="NSA1125" s="4"/>
      <c r="NSB1125" s="4"/>
      <c r="NSC1125" s="5"/>
      <c r="NSD1125" s="4"/>
      <c r="NSE1125" s="4"/>
      <c r="NSF1125" s="4"/>
      <c r="NSG1125" s="3"/>
      <c r="NSH1125" s="3"/>
      <c r="NSI1125" s="4"/>
      <c r="NSJ1125" s="4"/>
      <c r="NSK1125" s="4"/>
      <c r="NSL1125" s="4"/>
      <c r="NSM1125" s="4"/>
      <c r="NSN1125" s="5"/>
      <c r="NSO1125" s="4"/>
      <c r="NSP1125" s="4"/>
      <c r="NSQ1125" s="4"/>
      <c r="NSR1125" s="3"/>
      <c r="NSS1125" s="3"/>
      <c r="NST1125" s="4"/>
      <c r="NSU1125" s="4"/>
      <c r="NSV1125" s="4"/>
      <c r="NSW1125" s="4"/>
      <c r="NSX1125" s="4"/>
      <c r="NSY1125" s="5"/>
      <c r="NSZ1125" s="4"/>
      <c r="NTA1125" s="4"/>
      <c r="NTB1125" s="4"/>
      <c r="NTC1125" s="3"/>
      <c r="NTD1125" s="3"/>
      <c r="NTE1125" s="4"/>
      <c r="NTF1125" s="4"/>
      <c r="NTG1125" s="4"/>
      <c r="NTH1125" s="4"/>
      <c r="NTI1125" s="4"/>
      <c r="NTJ1125" s="5"/>
      <c r="NTK1125" s="4"/>
      <c r="NTL1125" s="4"/>
      <c r="NTM1125" s="4"/>
      <c r="NTN1125" s="3"/>
      <c r="NTO1125" s="3"/>
      <c r="NTP1125" s="4"/>
      <c r="NTQ1125" s="4"/>
      <c r="NTR1125" s="4"/>
      <c r="NTS1125" s="4"/>
      <c r="NTT1125" s="4"/>
      <c r="NTU1125" s="5"/>
      <c r="NTV1125" s="4"/>
      <c r="NTW1125" s="4"/>
      <c r="NTX1125" s="4"/>
      <c r="NTY1125" s="3"/>
      <c r="NTZ1125" s="3"/>
      <c r="NUA1125" s="4"/>
      <c r="NUB1125" s="4"/>
      <c r="NUC1125" s="4"/>
      <c r="NUD1125" s="4"/>
      <c r="NUE1125" s="4"/>
      <c r="NUF1125" s="5"/>
      <c r="NUG1125" s="4"/>
      <c r="NUH1125" s="4"/>
      <c r="NUI1125" s="4"/>
      <c r="NUJ1125" s="3"/>
      <c r="NUK1125" s="3"/>
      <c r="NUL1125" s="4"/>
      <c r="NUM1125" s="4"/>
      <c r="NUN1125" s="4"/>
      <c r="NUO1125" s="4"/>
      <c r="NUP1125" s="4"/>
      <c r="NUQ1125" s="5"/>
      <c r="NUR1125" s="4"/>
      <c r="NUS1125" s="4"/>
      <c r="NUT1125" s="4"/>
      <c r="NUU1125" s="3"/>
      <c r="NUV1125" s="3"/>
      <c r="NUW1125" s="4"/>
      <c r="NUX1125" s="4"/>
      <c r="NUY1125" s="4"/>
      <c r="NUZ1125" s="4"/>
      <c r="NVA1125" s="4"/>
      <c r="NVB1125" s="5"/>
      <c r="NVC1125" s="4"/>
      <c r="NVD1125" s="4"/>
      <c r="NVE1125" s="4"/>
      <c r="NVF1125" s="3"/>
      <c r="NVG1125" s="3"/>
      <c r="NVH1125" s="4"/>
      <c r="NVI1125" s="4"/>
      <c r="NVJ1125" s="4"/>
      <c r="NVK1125" s="4"/>
      <c r="NVL1125" s="4"/>
      <c r="NVM1125" s="5"/>
      <c r="NVN1125" s="4"/>
      <c r="NVO1125" s="4"/>
      <c r="NVP1125" s="4"/>
      <c r="NVQ1125" s="3"/>
      <c r="NVR1125" s="3"/>
      <c r="NVS1125" s="4"/>
      <c r="NVT1125" s="4"/>
      <c r="NVU1125" s="4"/>
      <c r="NVV1125" s="4"/>
      <c r="NVW1125" s="4"/>
      <c r="NVX1125" s="5"/>
      <c r="NVY1125" s="4"/>
      <c r="NVZ1125" s="4"/>
      <c r="NWA1125" s="4"/>
      <c r="NWB1125" s="3"/>
      <c r="NWC1125" s="3"/>
      <c r="NWD1125" s="4"/>
      <c r="NWE1125" s="4"/>
      <c r="NWF1125" s="4"/>
      <c r="NWG1125" s="4"/>
      <c r="NWH1125" s="4"/>
      <c r="NWI1125" s="5"/>
      <c r="NWJ1125" s="4"/>
      <c r="NWK1125" s="4"/>
      <c r="NWL1125" s="4"/>
      <c r="NWM1125" s="3"/>
      <c r="NWN1125" s="3"/>
      <c r="NWO1125" s="4"/>
      <c r="NWP1125" s="4"/>
      <c r="NWQ1125" s="4"/>
      <c r="NWR1125" s="4"/>
      <c r="NWS1125" s="4"/>
      <c r="NWT1125" s="5"/>
      <c r="NWU1125" s="4"/>
      <c r="NWV1125" s="4"/>
      <c r="NWW1125" s="4"/>
      <c r="NWX1125" s="3"/>
      <c r="NWY1125" s="3"/>
      <c r="NWZ1125" s="4"/>
      <c r="NXA1125" s="4"/>
      <c r="NXB1125" s="4"/>
      <c r="NXC1125" s="4"/>
      <c r="NXD1125" s="4"/>
      <c r="NXE1125" s="5"/>
      <c r="NXF1125" s="4"/>
      <c r="NXG1125" s="4"/>
      <c r="NXH1125" s="4"/>
      <c r="NXI1125" s="3"/>
      <c r="NXJ1125" s="3"/>
      <c r="NXK1125" s="4"/>
      <c r="NXL1125" s="4"/>
      <c r="NXM1125" s="4"/>
      <c r="NXN1125" s="4"/>
      <c r="NXO1125" s="4"/>
      <c r="NXP1125" s="5"/>
      <c r="NXQ1125" s="4"/>
      <c r="NXR1125" s="4"/>
      <c r="NXS1125" s="4"/>
      <c r="NXT1125" s="3"/>
      <c r="NXU1125" s="3"/>
      <c r="NXV1125" s="4"/>
      <c r="NXW1125" s="4"/>
      <c r="NXX1125" s="4"/>
      <c r="NXY1125" s="4"/>
      <c r="NXZ1125" s="4"/>
      <c r="NYA1125" s="5"/>
      <c r="NYB1125" s="4"/>
      <c r="NYC1125" s="4"/>
      <c r="NYD1125" s="4"/>
      <c r="NYE1125" s="3"/>
      <c r="NYF1125" s="3"/>
      <c r="NYG1125" s="4"/>
      <c r="NYH1125" s="4"/>
      <c r="NYI1125" s="4"/>
      <c r="NYJ1125" s="4"/>
      <c r="NYK1125" s="4"/>
      <c r="NYL1125" s="5"/>
      <c r="NYM1125" s="4"/>
      <c r="NYN1125" s="4"/>
      <c r="NYO1125" s="4"/>
      <c r="NYP1125" s="3"/>
      <c r="NYQ1125" s="3"/>
      <c r="NYR1125" s="4"/>
      <c r="NYS1125" s="4"/>
      <c r="NYT1125" s="4"/>
      <c r="NYU1125" s="4"/>
      <c r="NYV1125" s="4"/>
      <c r="NYW1125" s="5"/>
      <c r="NYX1125" s="4"/>
      <c r="NYY1125" s="4"/>
      <c r="NYZ1125" s="4"/>
      <c r="NZA1125" s="3"/>
      <c r="NZB1125" s="3"/>
      <c r="NZC1125" s="4"/>
      <c r="NZD1125" s="4"/>
      <c r="NZE1125" s="4"/>
      <c r="NZF1125" s="4"/>
      <c r="NZG1125" s="4"/>
      <c r="NZH1125" s="5"/>
      <c r="NZI1125" s="4"/>
      <c r="NZJ1125" s="4"/>
      <c r="NZK1125" s="4"/>
      <c r="NZL1125" s="3"/>
      <c r="NZM1125" s="3"/>
      <c r="NZN1125" s="4"/>
      <c r="NZO1125" s="4"/>
      <c r="NZP1125" s="4"/>
      <c r="NZQ1125" s="4"/>
      <c r="NZR1125" s="4"/>
      <c r="NZS1125" s="5"/>
      <c r="NZT1125" s="4"/>
      <c r="NZU1125" s="4"/>
      <c r="NZV1125" s="4"/>
      <c r="NZW1125" s="3"/>
      <c r="NZX1125" s="3"/>
      <c r="NZY1125" s="4"/>
      <c r="NZZ1125" s="4"/>
      <c r="OAA1125" s="4"/>
      <c r="OAB1125" s="4"/>
      <c r="OAC1125" s="4"/>
      <c r="OAD1125" s="5"/>
      <c r="OAE1125" s="4"/>
      <c r="OAF1125" s="4"/>
      <c r="OAG1125" s="4"/>
      <c r="OAH1125" s="3"/>
      <c r="OAI1125" s="3"/>
      <c r="OAJ1125" s="4"/>
      <c r="OAK1125" s="4"/>
      <c r="OAL1125" s="4"/>
      <c r="OAM1125" s="4"/>
      <c r="OAN1125" s="4"/>
      <c r="OAO1125" s="5"/>
      <c r="OAP1125" s="4"/>
      <c r="OAQ1125" s="4"/>
      <c r="OAR1125" s="4"/>
      <c r="OAS1125" s="3"/>
      <c r="OAT1125" s="3"/>
      <c r="OAU1125" s="4"/>
      <c r="OAV1125" s="4"/>
      <c r="OAW1125" s="4"/>
      <c r="OAX1125" s="4"/>
      <c r="OAY1125" s="4"/>
      <c r="OAZ1125" s="5"/>
      <c r="OBA1125" s="4"/>
      <c r="OBB1125" s="4"/>
      <c r="OBC1125" s="4"/>
      <c r="OBD1125" s="3"/>
      <c r="OBE1125" s="3"/>
      <c r="OBF1125" s="4"/>
      <c r="OBG1125" s="4"/>
      <c r="OBH1125" s="4"/>
      <c r="OBI1125" s="4"/>
      <c r="OBJ1125" s="4"/>
      <c r="OBK1125" s="5"/>
      <c r="OBL1125" s="4"/>
      <c r="OBM1125" s="4"/>
      <c r="OBN1125" s="4"/>
      <c r="OBO1125" s="3"/>
      <c r="OBP1125" s="3"/>
      <c r="OBQ1125" s="4"/>
      <c r="OBR1125" s="4"/>
      <c r="OBS1125" s="4"/>
      <c r="OBT1125" s="4"/>
      <c r="OBU1125" s="4"/>
      <c r="OBV1125" s="5"/>
      <c r="OBW1125" s="4"/>
      <c r="OBX1125" s="4"/>
      <c r="OBY1125" s="4"/>
      <c r="OBZ1125" s="3"/>
      <c r="OCA1125" s="3"/>
      <c r="OCB1125" s="4"/>
      <c r="OCC1125" s="4"/>
      <c r="OCD1125" s="4"/>
      <c r="OCE1125" s="4"/>
      <c r="OCF1125" s="4"/>
      <c r="OCG1125" s="5"/>
      <c r="OCH1125" s="4"/>
      <c r="OCI1125" s="4"/>
      <c r="OCJ1125" s="4"/>
      <c r="OCK1125" s="3"/>
      <c r="OCL1125" s="3"/>
      <c r="OCM1125" s="4"/>
      <c r="OCN1125" s="4"/>
      <c r="OCO1125" s="4"/>
      <c r="OCP1125" s="4"/>
      <c r="OCQ1125" s="4"/>
      <c r="OCR1125" s="5"/>
      <c r="OCS1125" s="4"/>
      <c r="OCT1125" s="4"/>
      <c r="OCU1125" s="4"/>
      <c r="OCV1125" s="3"/>
      <c r="OCW1125" s="3"/>
      <c r="OCX1125" s="4"/>
      <c r="OCY1125" s="4"/>
      <c r="OCZ1125" s="4"/>
      <c r="ODA1125" s="4"/>
      <c r="ODB1125" s="4"/>
      <c r="ODC1125" s="5"/>
      <c r="ODD1125" s="4"/>
      <c r="ODE1125" s="4"/>
      <c r="ODF1125" s="4"/>
      <c r="ODG1125" s="3"/>
      <c r="ODH1125" s="3"/>
      <c r="ODI1125" s="4"/>
      <c r="ODJ1125" s="4"/>
      <c r="ODK1125" s="4"/>
      <c r="ODL1125" s="4"/>
      <c r="ODM1125" s="4"/>
      <c r="ODN1125" s="5"/>
      <c r="ODO1125" s="4"/>
      <c r="ODP1125" s="4"/>
      <c r="ODQ1125" s="4"/>
      <c r="ODR1125" s="3"/>
      <c r="ODS1125" s="3"/>
      <c r="ODT1125" s="4"/>
      <c r="ODU1125" s="4"/>
      <c r="ODV1125" s="4"/>
      <c r="ODW1125" s="4"/>
      <c r="ODX1125" s="4"/>
      <c r="ODY1125" s="5"/>
      <c r="ODZ1125" s="4"/>
      <c r="OEA1125" s="4"/>
      <c r="OEB1125" s="4"/>
      <c r="OEC1125" s="3"/>
      <c r="OED1125" s="3"/>
      <c r="OEE1125" s="4"/>
      <c r="OEF1125" s="4"/>
      <c r="OEG1125" s="4"/>
      <c r="OEH1125" s="4"/>
      <c r="OEI1125" s="4"/>
      <c r="OEJ1125" s="5"/>
      <c r="OEK1125" s="4"/>
      <c r="OEL1125" s="4"/>
      <c r="OEM1125" s="4"/>
      <c r="OEN1125" s="3"/>
      <c r="OEO1125" s="3"/>
      <c r="OEP1125" s="4"/>
      <c r="OEQ1125" s="4"/>
      <c r="OER1125" s="4"/>
      <c r="OES1125" s="4"/>
      <c r="OET1125" s="4"/>
      <c r="OEU1125" s="5"/>
      <c r="OEV1125" s="4"/>
      <c r="OEW1125" s="4"/>
      <c r="OEX1125" s="4"/>
      <c r="OEY1125" s="3"/>
      <c r="OEZ1125" s="3"/>
      <c r="OFA1125" s="4"/>
      <c r="OFB1125" s="4"/>
      <c r="OFC1125" s="4"/>
      <c r="OFD1125" s="4"/>
      <c r="OFE1125" s="4"/>
      <c r="OFF1125" s="5"/>
      <c r="OFG1125" s="4"/>
      <c r="OFH1125" s="4"/>
      <c r="OFI1125" s="4"/>
      <c r="OFJ1125" s="3"/>
      <c r="OFK1125" s="3"/>
      <c r="OFL1125" s="4"/>
      <c r="OFM1125" s="4"/>
      <c r="OFN1125" s="4"/>
      <c r="OFO1125" s="4"/>
      <c r="OFP1125" s="4"/>
      <c r="OFQ1125" s="5"/>
      <c r="OFR1125" s="4"/>
      <c r="OFS1125" s="4"/>
      <c r="OFT1125" s="4"/>
      <c r="OFU1125" s="3"/>
      <c r="OFV1125" s="3"/>
      <c r="OFW1125" s="4"/>
      <c r="OFX1125" s="4"/>
      <c r="OFY1125" s="4"/>
      <c r="OFZ1125" s="4"/>
      <c r="OGA1125" s="4"/>
      <c r="OGB1125" s="5"/>
      <c r="OGC1125" s="4"/>
      <c r="OGD1125" s="4"/>
      <c r="OGE1125" s="4"/>
      <c r="OGF1125" s="3"/>
      <c r="OGG1125" s="3"/>
      <c r="OGH1125" s="4"/>
      <c r="OGI1125" s="4"/>
      <c r="OGJ1125" s="4"/>
      <c r="OGK1125" s="4"/>
      <c r="OGL1125" s="4"/>
      <c r="OGM1125" s="5"/>
      <c r="OGN1125" s="4"/>
      <c r="OGO1125" s="4"/>
      <c r="OGP1125" s="4"/>
      <c r="OGQ1125" s="3"/>
      <c r="OGR1125" s="3"/>
      <c r="OGS1125" s="4"/>
      <c r="OGT1125" s="4"/>
      <c r="OGU1125" s="4"/>
      <c r="OGV1125" s="4"/>
      <c r="OGW1125" s="4"/>
      <c r="OGX1125" s="5"/>
      <c r="OGY1125" s="4"/>
      <c r="OGZ1125" s="4"/>
      <c r="OHA1125" s="4"/>
      <c r="OHB1125" s="3"/>
      <c r="OHC1125" s="3"/>
      <c r="OHD1125" s="4"/>
      <c r="OHE1125" s="4"/>
      <c r="OHF1125" s="4"/>
      <c r="OHG1125" s="4"/>
      <c r="OHH1125" s="4"/>
      <c r="OHI1125" s="5"/>
      <c r="OHJ1125" s="4"/>
      <c r="OHK1125" s="4"/>
      <c r="OHL1125" s="4"/>
      <c r="OHM1125" s="3"/>
      <c r="OHN1125" s="3"/>
      <c r="OHO1125" s="4"/>
      <c r="OHP1125" s="4"/>
      <c r="OHQ1125" s="4"/>
      <c r="OHR1125" s="4"/>
      <c r="OHS1125" s="4"/>
      <c r="OHT1125" s="5"/>
      <c r="OHU1125" s="4"/>
      <c r="OHV1125" s="4"/>
      <c r="OHW1125" s="4"/>
      <c r="OHX1125" s="3"/>
      <c r="OHY1125" s="3"/>
      <c r="OHZ1125" s="4"/>
      <c r="OIA1125" s="4"/>
      <c r="OIB1125" s="4"/>
      <c r="OIC1125" s="4"/>
      <c r="OID1125" s="4"/>
      <c r="OIE1125" s="5"/>
      <c r="OIF1125" s="4"/>
      <c r="OIG1125" s="4"/>
      <c r="OIH1125" s="4"/>
      <c r="OII1125" s="3"/>
      <c r="OIJ1125" s="3"/>
      <c r="OIK1125" s="4"/>
      <c r="OIL1125" s="4"/>
      <c r="OIM1125" s="4"/>
      <c r="OIN1125" s="4"/>
      <c r="OIO1125" s="4"/>
      <c r="OIP1125" s="5"/>
      <c r="OIQ1125" s="4"/>
      <c r="OIR1125" s="4"/>
      <c r="OIS1125" s="4"/>
      <c r="OIT1125" s="3"/>
      <c r="OIU1125" s="3"/>
      <c r="OIV1125" s="4"/>
      <c r="OIW1125" s="4"/>
      <c r="OIX1125" s="4"/>
      <c r="OIY1125" s="4"/>
      <c r="OIZ1125" s="4"/>
      <c r="OJA1125" s="5"/>
      <c r="OJB1125" s="4"/>
      <c r="OJC1125" s="4"/>
      <c r="OJD1125" s="4"/>
      <c r="OJE1125" s="3"/>
      <c r="OJF1125" s="3"/>
      <c r="OJG1125" s="4"/>
      <c r="OJH1125" s="4"/>
      <c r="OJI1125" s="4"/>
      <c r="OJJ1125" s="4"/>
      <c r="OJK1125" s="4"/>
      <c r="OJL1125" s="5"/>
      <c r="OJM1125" s="4"/>
      <c r="OJN1125" s="4"/>
      <c r="OJO1125" s="4"/>
      <c r="OJP1125" s="3"/>
      <c r="OJQ1125" s="3"/>
      <c r="OJR1125" s="4"/>
      <c r="OJS1125" s="4"/>
      <c r="OJT1125" s="4"/>
      <c r="OJU1125" s="4"/>
      <c r="OJV1125" s="4"/>
      <c r="OJW1125" s="5"/>
      <c r="OJX1125" s="4"/>
      <c r="OJY1125" s="4"/>
      <c r="OJZ1125" s="4"/>
      <c r="OKA1125" s="3"/>
      <c r="OKB1125" s="3"/>
      <c r="OKC1125" s="4"/>
      <c r="OKD1125" s="4"/>
      <c r="OKE1125" s="4"/>
      <c r="OKF1125" s="4"/>
      <c r="OKG1125" s="4"/>
      <c r="OKH1125" s="5"/>
      <c r="OKI1125" s="4"/>
      <c r="OKJ1125" s="4"/>
      <c r="OKK1125" s="4"/>
      <c r="OKL1125" s="3"/>
      <c r="OKM1125" s="3"/>
      <c r="OKN1125" s="4"/>
      <c r="OKO1125" s="4"/>
      <c r="OKP1125" s="4"/>
      <c r="OKQ1125" s="4"/>
      <c r="OKR1125" s="4"/>
      <c r="OKS1125" s="5"/>
      <c r="OKT1125" s="4"/>
      <c r="OKU1125" s="4"/>
      <c r="OKV1125" s="4"/>
      <c r="OKW1125" s="3"/>
      <c r="OKX1125" s="3"/>
      <c r="OKY1125" s="4"/>
      <c r="OKZ1125" s="4"/>
      <c r="OLA1125" s="4"/>
      <c r="OLB1125" s="4"/>
      <c r="OLC1125" s="4"/>
      <c r="OLD1125" s="5"/>
      <c r="OLE1125" s="4"/>
      <c r="OLF1125" s="4"/>
      <c r="OLG1125" s="4"/>
      <c r="OLH1125" s="3"/>
      <c r="OLI1125" s="3"/>
      <c r="OLJ1125" s="4"/>
      <c r="OLK1125" s="4"/>
      <c r="OLL1125" s="4"/>
      <c r="OLM1125" s="4"/>
      <c r="OLN1125" s="4"/>
      <c r="OLO1125" s="5"/>
      <c r="OLP1125" s="4"/>
      <c r="OLQ1125" s="4"/>
      <c r="OLR1125" s="4"/>
      <c r="OLS1125" s="3"/>
      <c r="OLT1125" s="3"/>
      <c r="OLU1125" s="4"/>
      <c r="OLV1125" s="4"/>
      <c r="OLW1125" s="4"/>
      <c r="OLX1125" s="4"/>
      <c r="OLY1125" s="4"/>
      <c r="OLZ1125" s="5"/>
      <c r="OMA1125" s="4"/>
      <c r="OMB1125" s="4"/>
      <c r="OMC1125" s="4"/>
      <c r="OMD1125" s="3"/>
      <c r="OME1125" s="3"/>
      <c r="OMF1125" s="4"/>
      <c r="OMG1125" s="4"/>
      <c r="OMH1125" s="4"/>
      <c r="OMI1125" s="4"/>
      <c r="OMJ1125" s="4"/>
      <c r="OMK1125" s="5"/>
      <c r="OML1125" s="4"/>
      <c r="OMM1125" s="4"/>
      <c r="OMN1125" s="4"/>
      <c r="OMO1125" s="3"/>
      <c r="OMP1125" s="3"/>
      <c r="OMQ1125" s="4"/>
      <c r="OMR1125" s="4"/>
      <c r="OMS1125" s="4"/>
      <c r="OMT1125" s="4"/>
      <c r="OMU1125" s="4"/>
      <c r="OMV1125" s="5"/>
      <c r="OMW1125" s="4"/>
      <c r="OMX1125" s="4"/>
      <c r="OMY1125" s="4"/>
      <c r="OMZ1125" s="3"/>
      <c r="ONA1125" s="3"/>
      <c r="ONB1125" s="4"/>
      <c r="ONC1125" s="4"/>
      <c r="OND1125" s="4"/>
      <c r="ONE1125" s="4"/>
      <c r="ONF1125" s="4"/>
      <c r="ONG1125" s="5"/>
      <c r="ONH1125" s="4"/>
      <c r="ONI1125" s="4"/>
      <c r="ONJ1125" s="4"/>
      <c r="ONK1125" s="3"/>
      <c r="ONL1125" s="3"/>
      <c r="ONM1125" s="4"/>
      <c r="ONN1125" s="4"/>
      <c r="ONO1125" s="4"/>
      <c r="ONP1125" s="4"/>
      <c r="ONQ1125" s="4"/>
      <c r="ONR1125" s="5"/>
      <c r="ONS1125" s="4"/>
      <c r="ONT1125" s="4"/>
      <c r="ONU1125" s="4"/>
      <c r="ONV1125" s="3"/>
      <c r="ONW1125" s="3"/>
      <c r="ONX1125" s="4"/>
      <c r="ONY1125" s="4"/>
      <c r="ONZ1125" s="4"/>
      <c r="OOA1125" s="4"/>
      <c r="OOB1125" s="4"/>
      <c r="OOC1125" s="5"/>
      <c r="OOD1125" s="4"/>
      <c r="OOE1125" s="4"/>
      <c r="OOF1125" s="4"/>
      <c r="OOG1125" s="3"/>
      <c r="OOH1125" s="3"/>
      <c r="OOI1125" s="4"/>
      <c r="OOJ1125" s="4"/>
      <c r="OOK1125" s="4"/>
      <c r="OOL1125" s="4"/>
      <c r="OOM1125" s="4"/>
      <c r="OON1125" s="5"/>
      <c r="OOO1125" s="4"/>
      <c r="OOP1125" s="4"/>
      <c r="OOQ1125" s="4"/>
      <c r="OOR1125" s="3"/>
      <c r="OOS1125" s="3"/>
      <c r="OOT1125" s="4"/>
      <c r="OOU1125" s="4"/>
      <c r="OOV1125" s="4"/>
      <c r="OOW1125" s="4"/>
      <c r="OOX1125" s="4"/>
      <c r="OOY1125" s="5"/>
      <c r="OOZ1125" s="4"/>
      <c r="OPA1125" s="4"/>
      <c r="OPB1125" s="4"/>
      <c r="OPC1125" s="3"/>
      <c r="OPD1125" s="3"/>
      <c r="OPE1125" s="4"/>
      <c r="OPF1125" s="4"/>
      <c r="OPG1125" s="4"/>
      <c r="OPH1125" s="4"/>
      <c r="OPI1125" s="4"/>
      <c r="OPJ1125" s="5"/>
      <c r="OPK1125" s="4"/>
      <c r="OPL1125" s="4"/>
      <c r="OPM1125" s="4"/>
      <c r="OPN1125" s="3"/>
      <c r="OPO1125" s="3"/>
      <c r="OPP1125" s="4"/>
      <c r="OPQ1125" s="4"/>
      <c r="OPR1125" s="4"/>
      <c r="OPS1125" s="4"/>
      <c r="OPT1125" s="4"/>
      <c r="OPU1125" s="5"/>
      <c r="OPV1125" s="4"/>
      <c r="OPW1125" s="4"/>
      <c r="OPX1125" s="4"/>
      <c r="OPY1125" s="3"/>
      <c r="OPZ1125" s="3"/>
      <c r="OQA1125" s="4"/>
      <c r="OQB1125" s="4"/>
      <c r="OQC1125" s="4"/>
      <c r="OQD1125" s="4"/>
      <c r="OQE1125" s="4"/>
      <c r="OQF1125" s="5"/>
      <c r="OQG1125" s="4"/>
      <c r="OQH1125" s="4"/>
      <c r="OQI1125" s="4"/>
      <c r="OQJ1125" s="3"/>
      <c r="OQK1125" s="3"/>
      <c r="OQL1125" s="4"/>
      <c r="OQM1125" s="4"/>
      <c r="OQN1125" s="4"/>
      <c r="OQO1125" s="4"/>
      <c r="OQP1125" s="4"/>
      <c r="OQQ1125" s="5"/>
      <c r="OQR1125" s="4"/>
      <c r="OQS1125" s="4"/>
      <c r="OQT1125" s="4"/>
      <c r="OQU1125" s="3"/>
      <c r="OQV1125" s="3"/>
      <c r="OQW1125" s="4"/>
      <c r="OQX1125" s="4"/>
      <c r="OQY1125" s="4"/>
      <c r="OQZ1125" s="4"/>
      <c r="ORA1125" s="4"/>
      <c r="ORB1125" s="5"/>
      <c r="ORC1125" s="4"/>
      <c r="ORD1125" s="4"/>
      <c r="ORE1125" s="4"/>
      <c r="ORF1125" s="3"/>
      <c r="ORG1125" s="3"/>
      <c r="ORH1125" s="4"/>
      <c r="ORI1125" s="4"/>
      <c r="ORJ1125" s="4"/>
      <c r="ORK1125" s="4"/>
      <c r="ORL1125" s="4"/>
      <c r="ORM1125" s="5"/>
      <c r="ORN1125" s="4"/>
      <c r="ORO1125" s="4"/>
      <c r="ORP1125" s="4"/>
      <c r="ORQ1125" s="3"/>
      <c r="ORR1125" s="3"/>
      <c r="ORS1125" s="4"/>
      <c r="ORT1125" s="4"/>
      <c r="ORU1125" s="4"/>
      <c r="ORV1125" s="4"/>
      <c r="ORW1125" s="4"/>
      <c r="ORX1125" s="5"/>
      <c r="ORY1125" s="4"/>
      <c r="ORZ1125" s="4"/>
      <c r="OSA1125" s="4"/>
      <c r="OSB1125" s="3"/>
      <c r="OSC1125" s="3"/>
      <c r="OSD1125" s="4"/>
      <c r="OSE1125" s="4"/>
      <c r="OSF1125" s="4"/>
      <c r="OSG1125" s="4"/>
      <c r="OSH1125" s="4"/>
      <c r="OSI1125" s="5"/>
      <c r="OSJ1125" s="4"/>
      <c r="OSK1125" s="4"/>
      <c r="OSL1125" s="4"/>
      <c r="OSM1125" s="3"/>
      <c r="OSN1125" s="3"/>
      <c r="OSO1125" s="4"/>
      <c r="OSP1125" s="4"/>
      <c r="OSQ1125" s="4"/>
      <c r="OSR1125" s="4"/>
      <c r="OSS1125" s="4"/>
      <c r="OST1125" s="5"/>
      <c r="OSU1125" s="4"/>
      <c r="OSV1125" s="4"/>
      <c r="OSW1125" s="4"/>
      <c r="OSX1125" s="3"/>
      <c r="OSY1125" s="3"/>
      <c r="OSZ1125" s="4"/>
      <c r="OTA1125" s="4"/>
      <c r="OTB1125" s="4"/>
      <c r="OTC1125" s="4"/>
      <c r="OTD1125" s="4"/>
      <c r="OTE1125" s="5"/>
      <c r="OTF1125" s="4"/>
      <c r="OTG1125" s="4"/>
      <c r="OTH1125" s="4"/>
      <c r="OTI1125" s="3"/>
      <c r="OTJ1125" s="3"/>
      <c r="OTK1125" s="4"/>
      <c r="OTL1125" s="4"/>
      <c r="OTM1125" s="4"/>
      <c r="OTN1125" s="4"/>
      <c r="OTO1125" s="4"/>
      <c r="OTP1125" s="5"/>
      <c r="OTQ1125" s="4"/>
      <c r="OTR1125" s="4"/>
      <c r="OTS1125" s="4"/>
      <c r="OTT1125" s="3"/>
      <c r="OTU1125" s="3"/>
      <c r="OTV1125" s="4"/>
      <c r="OTW1125" s="4"/>
      <c r="OTX1125" s="4"/>
      <c r="OTY1125" s="4"/>
      <c r="OTZ1125" s="4"/>
      <c r="OUA1125" s="5"/>
      <c r="OUB1125" s="4"/>
      <c r="OUC1125" s="4"/>
      <c r="OUD1125" s="4"/>
      <c r="OUE1125" s="3"/>
      <c r="OUF1125" s="3"/>
      <c r="OUG1125" s="4"/>
      <c r="OUH1125" s="4"/>
      <c r="OUI1125" s="4"/>
      <c r="OUJ1125" s="4"/>
      <c r="OUK1125" s="4"/>
      <c r="OUL1125" s="5"/>
      <c r="OUM1125" s="4"/>
      <c r="OUN1125" s="4"/>
      <c r="OUO1125" s="4"/>
      <c r="OUP1125" s="3"/>
      <c r="OUQ1125" s="3"/>
      <c r="OUR1125" s="4"/>
      <c r="OUS1125" s="4"/>
      <c r="OUT1125" s="4"/>
      <c r="OUU1125" s="4"/>
      <c r="OUV1125" s="4"/>
      <c r="OUW1125" s="5"/>
      <c r="OUX1125" s="4"/>
      <c r="OUY1125" s="4"/>
      <c r="OUZ1125" s="4"/>
      <c r="OVA1125" s="3"/>
      <c r="OVB1125" s="3"/>
      <c r="OVC1125" s="4"/>
      <c r="OVD1125" s="4"/>
      <c r="OVE1125" s="4"/>
      <c r="OVF1125" s="4"/>
      <c r="OVG1125" s="4"/>
      <c r="OVH1125" s="5"/>
      <c r="OVI1125" s="4"/>
      <c r="OVJ1125" s="4"/>
      <c r="OVK1125" s="4"/>
      <c r="OVL1125" s="3"/>
      <c r="OVM1125" s="3"/>
      <c r="OVN1125" s="4"/>
      <c r="OVO1125" s="4"/>
      <c r="OVP1125" s="4"/>
      <c r="OVQ1125" s="4"/>
      <c r="OVR1125" s="4"/>
      <c r="OVS1125" s="5"/>
      <c r="OVT1125" s="4"/>
      <c r="OVU1125" s="4"/>
      <c r="OVV1125" s="4"/>
      <c r="OVW1125" s="3"/>
      <c r="OVX1125" s="3"/>
      <c r="OVY1125" s="4"/>
      <c r="OVZ1125" s="4"/>
      <c r="OWA1125" s="4"/>
      <c r="OWB1125" s="4"/>
      <c r="OWC1125" s="4"/>
      <c r="OWD1125" s="5"/>
      <c r="OWE1125" s="4"/>
      <c r="OWF1125" s="4"/>
      <c r="OWG1125" s="4"/>
      <c r="OWH1125" s="3"/>
      <c r="OWI1125" s="3"/>
      <c r="OWJ1125" s="4"/>
      <c r="OWK1125" s="4"/>
      <c r="OWL1125" s="4"/>
      <c r="OWM1125" s="4"/>
      <c r="OWN1125" s="4"/>
      <c r="OWO1125" s="5"/>
      <c r="OWP1125" s="4"/>
      <c r="OWQ1125" s="4"/>
      <c r="OWR1125" s="4"/>
      <c r="OWS1125" s="3"/>
      <c r="OWT1125" s="3"/>
      <c r="OWU1125" s="4"/>
      <c r="OWV1125" s="4"/>
      <c r="OWW1125" s="4"/>
      <c r="OWX1125" s="4"/>
      <c r="OWY1125" s="4"/>
      <c r="OWZ1125" s="5"/>
      <c r="OXA1125" s="4"/>
      <c r="OXB1125" s="4"/>
      <c r="OXC1125" s="4"/>
      <c r="OXD1125" s="3"/>
      <c r="OXE1125" s="3"/>
      <c r="OXF1125" s="4"/>
      <c r="OXG1125" s="4"/>
      <c r="OXH1125" s="4"/>
      <c r="OXI1125" s="4"/>
      <c r="OXJ1125" s="4"/>
      <c r="OXK1125" s="5"/>
      <c r="OXL1125" s="4"/>
      <c r="OXM1125" s="4"/>
      <c r="OXN1125" s="4"/>
      <c r="OXO1125" s="3"/>
      <c r="OXP1125" s="3"/>
      <c r="OXQ1125" s="4"/>
      <c r="OXR1125" s="4"/>
      <c r="OXS1125" s="4"/>
      <c r="OXT1125" s="4"/>
      <c r="OXU1125" s="4"/>
      <c r="OXV1125" s="5"/>
      <c r="OXW1125" s="4"/>
      <c r="OXX1125" s="4"/>
      <c r="OXY1125" s="4"/>
      <c r="OXZ1125" s="3"/>
      <c r="OYA1125" s="3"/>
      <c r="OYB1125" s="4"/>
      <c r="OYC1125" s="4"/>
      <c r="OYD1125" s="4"/>
      <c r="OYE1125" s="4"/>
      <c r="OYF1125" s="4"/>
      <c r="OYG1125" s="5"/>
      <c r="OYH1125" s="4"/>
      <c r="OYI1125" s="4"/>
      <c r="OYJ1125" s="4"/>
      <c r="OYK1125" s="3"/>
      <c r="OYL1125" s="3"/>
      <c r="OYM1125" s="4"/>
      <c r="OYN1125" s="4"/>
      <c r="OYO1125" s="4"/>
      <c r="OYP1125" s="4"/>
      <c r="OYQ1125" s="4"/>
      <c r="OYR1125" s="5"/>
      <c r="OYS1125" s="4"/>
      <c r="OYT1125" s="4"/>
      <c r="OYU1125" s="4"/>
      <c r="OYV1125" s="3"/>
      <c r="OYW1125" s="3"/>
      <c r="OYX1125" s="4"/>
      <c r="OYY1125" s="4"/>
      <c r="OYZ1125" s="4"/>
      <c r="OZA1125" s="4"/>
      <c r="OZB1125" s="4"/>
      <c r="OZC1125" s="5"/>
      <c r="OZD1125" s="4"/>
      <c r="OZE1125" s="4"/>
      <c r="OZF1125" s="4"/>
      <c r="OZG1125" s="3"/>
      <c r="OZH1125" s="3"/>
      <c r="OZI1125" s="4"/>
      <c r="OZJ1125" s="4"/>
      <c r="OZK1125" s="4"/>
      <c r="OZL1125" s="4"/>
      <c r="OZM1125" s="4"/>
      <c r="OZN1125" s="5"/>
      <c r="OZO1125" s="4"/>
      <c r="OZP1125" s="4"/>
      <c r="OZQ1125" s="4"/>
      <c r="OZR1125" s="3"/>
      <c r="OZS1125" s="3"/>
      <c r="OZT1125" s="4"/>
      <c r="OZU1125" s="4"/>
      <c r="OZV1125" s="4"/>
      <c r="OZW1125" s="4"/>
      <c r="OZX1125" s="4"/>
      <c r="OZY1125" s="5"/>
      <c r="OZZ1125" s="4"/>
      <c r="PAA1125" s="4"/>
      <c r="PAB1125" s="4"/>
      <c r="PAC1125" s="3"/>
      <c r="PAD1125" s="3"/>
      <c r="PAE1125" s="4"/>
      <c r="PAF1125" s="4"/>
      <c r="PAG1125" s="4"/>
      <c r="PAH1125" s="4"/>
      <c r="PAI1125" s="4"/>
      <c r="PAJ1125" s="5"/>
      <c r="PAK1125" s="4"/>
      <c r="PAL1125" s="4"/>
      <c r="PAM1125" s="4"/>
      <c r="PAN1125" s="3"/>
      <c r="PAO1125" s="3"/>
      <c r="PAP1125" s="4"/>
      <c r="PAQ1125" s="4"/>
      <c r="PAR1125" s="4"/>
      <c r="PAS1125" s="4"/>
      <c r="PAT1125" s="4"/>
      <c r="PAU1125" s="5"/>
      <c r="PAV1125" s="4"/>
      <c r="PAW1125" s="4"/>
      <c r="PAX1125" s="4"/>
      <c r="PAY1125" s="3"/>
      <c r="PAZ1125" s="3"/>
      <c r="PBA1125" s="4"/>
      <c r="PBB1125" s="4"/>
      <c r="PBC1125" s="4"/>
      <c r="PBD1125" s="4"/>
      <c r="PBE1125" s="4"/>
      <c r="PBF1125" s="5"/>
      <c r="PBG1125" s="4"/>
      <c r="PBH1125" s="4"/>
      <c r="PBI1125" s="4"/>
      <c r="PBJ1125" s="3"/>
      <c r="PBK1125" s="3"/>
      <c r="PBL1125" s="4"/>
      <c r="PBM1125" s="4"/>
      <c r="PBN1125" s="4"/>
      <c r="PBO1125" s="4"/>
      <c r="PBP1125" s="4"/>
      <c r="PBQ1125" s="5"/>
      <c r="PBR1125" s="4"/>
      <c r="PBS1125" s="4"/>
      <c r="PBT1125" s="4"/>
      <c r="PBU1125" s="3"/>
      <c r="PBV1125" s="3"/>
      <c r="PBW1125" s="4"/>
      <c r="PBX1125" s="4"/>
      <c r="PBY1125" s="4"/>
      <c r="PBZ1125" s="4"/>
      <c r="PCA1125" s="4"/>
      <c r="PCB1125" s="5"/>
      <c r="PCC1125" s="4"/>
      <c r="PCD1125" s="4"/>
      <c r="PCE1125" s="4"/>
      <c r="PCF1125" s="3"/>
      <c r="PCG1125" s="3"/>
      <c r="PCH1125" s="4"/>
      <c r="PCI1125" s="4"/>
      <c r="PCJ1125" s="4"/>
      <c r="PCK1125" s="4"/>
      <c r="PCL1125" s="4"/>
      <c r="PCM1125" s="5"/>
      <c r="PCN1125" s="4"/>
      <c r="PCO1125" s="4"/>
      <c r="PCP1125" s="4"/>
      <c r="PCQ1125" s="3"/>
      <c r="PCR1125" s="3"/>
      <c r="PCS1125" s="4"/>
      <c r="PCT1125" s="4"/>
      <c r="PCU1125" s="4"/>
      <c r="PCV1125" s="4"/>
      <c r="PCW1125" s="4"/>
      <c r="PCX1125" s="5"/>
      <c r="PCY1125" s="4"/>
      <c r="PCZ1125" s="4"/>
      <c r="PDA1125" s="4"/>
      <c r="PDB1125" s="3"/>
      <c r="PDC1125" s="3"/>
      <c r="PDD1125" s="4"/>
      <c r="PDE1125" s="4"/>
      <c r="PDF1125" s="4"/>
      <c r="PDG1125" s="4"/>
      <c r="PDH1125" s="4"/>
      <c r="PDI1125" s="5"/>
      <c r="PDJ1125" s="4"/>
      <c r="PDK1125" s="4"/>
      <c r="PDL1125" s="4"/>
      <c r="PDM1125" s="3"/>
      <c r="PDN1125" s="3"/>
      <c r="PDO1125" s="4"/>
      <c r="PDP1125" s="4"/>
      <c r="PDQ1125" s="4"/>
      <c r="PDR1125" s="4"/>
      <c r="PDS1125" s="4"/>
      <c r="PDT1125" s="5"/>
      <c r="PDU1125" s="4"/>
      <c r="PDV1125" s="4"/>
      <c r="PDW1125" s="4"/>
      <c r="PDX1125" s="3"/>
      <c r="PDY1125" s="3"/>
      <c r="PDZ1125" s="4"/>
      <c r="PEA1125" s="4"/>
      <c r="PEB1125" s="4"/>
      <c r="PEC1125" s="4"/>
      <c r="PED1125" s="4"/>
      <c r="PEE1125" s="5"/>
      <c r="PEF1125" s="4"/>
      <c r="PEG1125" s="4"/>
      <c r="PEH1125" s="4"/>
      <c r="PEI1125" s="3"/>
      <c r="PEJ1125" s="3"/>
      <c r="PEK1125" s="4"/>
      <c r="PEL1125" s="4"/>
      <c r="PEM1125" s="4"/>
      <c r="PEN1125" s="4"/>
      <c r="PEO1125" s="4"/>
      <c r="PEP1125" s="5"/>
      <c r="PEQ1125" s="4"/>
      <c r="PER1125" s="4"/>
      <c r="PES1125" s="4"/>
      <c r="PET1125" s="3"/>
      <c r="PEU1125" s="3"/>
      <c r="PEV1125" s="4"/>
      <c r="PEW1125" s="4"/>
      <c r="PEX1125" s="4"/>
      <c r="PEY1125" s="4"/>
      <c r="PEZ1125" s="4"/>
      <c r="PFA1125" s="5"/>
      <c r="PFB1125" s="4"/>
      <c r="PFC1125" s="4"/>
      <c r="PFD1125" s="4"/>
      <c r="PFE1125" s="3"/>
      <c r="PFF1125" s="3"/>
      <c r="PFG1125" s="4"/>
      <c r="PFH1125" s="4"/>
      <c r="PFI1125" s="4"/>
      <c r="PFJ1125" s="4"/>
      <c r="PFK1125" s="4"/>
      <c r="PFL1125" s="5"/>
      <c r="PFM1125" s="4"/>
      <c r="PFN1125" s="4"/>
      <c r="PFO1125" s="4"/>
      <c r="PFP1125" s="3"/>
      <c r="PFQ1125" s="3"/>
      <c r="PFR1125" s="4"/>
      <c r="PFS1125" s="4"/>
      <c r="PFT1125" s="4"/>
      <c r="PFU1125" s="4"/>
      <c r="PFV1125" s="4"/>
      <c r="PFW1125" s="5"/>
      <c r="PFX1125" s="4"/>
      <c r="PFY1125" s="4"/>
      <c r="PFZ1125" s="4"/>
      <c r="PGA1125" s="3"/>
      <c r="PGB1125" s="3"/>
      <c r="PGC1125" s="4"/>
      <c r="PGD1125" s="4"/>
      <c r="PGE1125" s="4"/>
      <c r="PGF1125" s="4"/>
      <c r="PGG1125" s="4"/>
      <c r="PGH1125" s="5"/>
      <c r="PGI1125" s="4"/>
      <c r="PGJ1125" s="4"/>
      <c r="PGK1125" s="4"/>
      <c r="PGL1125" s="3"/>
      <c r="PGM1125" s="3"/>
      <c r="PGN1125" s="4"/>
      <c r="PGO1125" s="4"/>
      <c r="PGP1125" s="4"/>
      <c r="PGQ1125" s="4"/>
      <c r="PGR1125" s="4"/>
      <c r="PGS1125" s="5"/>
      <c r="PGT1125" s="4"/>
      <c r="PGU1125" s="4"/>
      <c r="PGV1125" s="4"/>
      <c r="PGW1125" s="3"/>
      <c r="PGX1125" s="3"/>
      <c r="PGY1125" s="4"/>
      <c r="PGZ1125" s="4"/>
      <c r="PHA1125" s="4"/>
      <c r="PHB1125" s="4"/>
      <c r="PHC1125" s="4"/>
      <c r="PHD1125" s="5"/>
      <c r="PHE1125" s="4"/>
      <c r="PHF1125" s="4"/>
      <c r="PHG1125" s="4"/>
      <c r="PHH1125" s="3"/>
      <c r="PHI1125" s="3"/>
      <c r="PHJ1125" s="4"/>
      <c r="PHK1125" s="4"/>
      <c r="PHL1125" s="4"/>
      <c r="PHM1125" s="4"/>
      <c r="PHN1125" s="4"/>
      <c r="PHO1125" s="5"/>
      <c r="PHP1125" s="4"/>
      <c r="PHQ1125" s="4"/>
      <c r="PHR1125" s="4"/>
      <c r="PHS1125" s="3"/>
      <c r="PHT1125" s="3"/>
      <c r="PHU1125" s="4"/>
      <c r="PHV1125" s="4"/>
      <c r="PHW1125" s="4"/>
      <c r="PHX1125" s="4"/>
      <c r="PHY1125" s="4"/>
      <c r="PHZ1125" s="5"/>
      <c r="PIA1125" s="4"/>
      <c r="PIB1125" s="4"/>
      <c r="PIC1125" s="4"/>
      <c r="PID1125" s="3"/>
      <c r="PIE1125" s="3"/>
      <c r="PIF1125" s="4"/>
      <c r="PIG1125" s="4"/>
      <c r="PIH1125" s="4"/>
      <c r="PII1125" s="4"/>
      <c r="PIJ1125" s="4"/>
      <c r="PIK1125" s="5"/>
      <c r="PIL1125" s="4"/>
      <c r="PIM1125" s="4"/>
      <c r="PIN1125" s="4"/>
      <c r="PIO1125" s="3"/>
      <c r="PIP1125" s="3"/>
      <c r="PIQ1125" s="4"/>
      <c r="PIR1125" s="4"/>
      <c r="PIS1125" s="4"/>
      <c r="PIT1125" s="4"/>
      <c r="PIU1125" s="4"/>
      <c r="PIV1125" s="5"/>
      <c r="PIW1125" s="4"/>
      <c r="PIX1125" s="4"/>
      <c r="PIY1125" s="4"/>
      <c r="PIZ1125" s="3"/>
      <c r="PJA1125" s="3"/>
      <c r="PJB1125" s="4"/>
      <c r="PJC1125" s="4"/>
      <c r="PJD1125" s="4"/>
      <c r="PJE1125" s="4"/>
      <c r="PJF1125" s="4"/>
      <c r="PJG1125" s="5"/>
      <c r="PJH1125" s="4"/>
      <c r="PJI1125" s="4"/>
      <c r="PJJ1125" s="4"/>
      <c r="PJK1125" s="3"/>
      <c r="PJL1125" s="3"/>
      <c r="PJM1125" s="4"/>
      <c r="PJN1125" s="4"/>
      <c r="PJO1125" s="4"/>
      <c r="PJP1125" s="4"/>
      <c r="PJQ1125" s="4"/>
      <c r="PJR1125" s="5"/>
      <c r="PJS1125" s="4"/>
      <c r="PJT1125" s="4"/>
      <c r="PJU1125" s="4"/>
      <c r="PJV1125" s="3"/>
      <c r="PJW1125" s="3"/>
      <c r="PJX1125" s="4"/>
      <c r="PJY1125" s="4"/>
      <c r="PJZ1125" s="4"/>
      <c r="PKA1125" s="4"/>
      <c r="PKB1125" s="4"/>
      <c r="PKC1125" s="5"/>
      <c r="PKD1125" s="4"/>
      <c r="PKE1125" s="4"/>
      <c r="PKF1125" s="4"/>
      <c r="PKG1125" s="3"/>
      <c r="PKH1125" s="3"/>
      <c r="PKI1125" s="4"/>
      <c r="PKJ1125" s="4"/>
      <c r="PKK1125" s="4"/>
      <c r="PKL1125" s="4"/>
      <c r="PKM1125" s="4"/>
      <c r="PKN1125" s="5"/>
      <c r="PKO1125" s="4"/>
      <c r="PKP1125" s="4"/>
      <c r="PKQ1125" s="4"/>
      <c r="PKR1125" s="3"/>
      <c r="PKS1125" s="3"/>
      <c r="PKT1125" s="4"/>
      <c r="PKU1125" s="4"/>
      <c r="PKV1125" s="4"/>
      <c r="PKW1125" s="4"/>
      <c r="PKX1125" s="4"/>
      <c r="PKY1125" s="5"/>
      <c r="PKZ1125" s="4"/>
      <c r="PLA1125" s="4"/>
      <c r="PLB1125" s="4"/>
      <c r="PLC1125" s="3"/>
      <c r="PLD1125" s="3"/>
      <c r="PLE1125" s="4"/>
      <c r="PLF1125" s="4"/>
      <c r="PLG1125" s="4"/>
      <c r="PLH1125" s="4"/>
      <c r="PLI1125" s="4"/>
      <c r="PLJ1125" s="5"/>
      <c r="PLK1125" s="4"/>
      <c r="PLL1125" s="4"/>
      <c r="PLM1125" s="4"/>
      <c r="PLN1125" s="3"/>
      <c r="PLO1125" s="3"/>
      <c r="PLP1125" s="4"/>
      <c r="PLQ1125" s="4"/>
      <c r="PLR1125" s="4"/>
      <c r="PLS1125" s="4"/>
      <c r="PLT1125" s="4"/>
      <c r="PLU1125" s="5"/>
      <c r="PLV1125" s="4"/>
      <c r="PLW1125" s="4"/>
      <c r="PLX1125" s="4"/>
      <c r="PLY1125" s="3"/>
      <c r="PLZ1125" s="3"/>
      <c r="PMA1125" s="4"/>
      <c r="PMB1125" s="4"/>
      <c r="PMC1125" s="4"/>
      <c r="PMD1125" s="4"/>
      <c r="PME1125" s="4"/>
      <c r="PMF1125" s="5"/>
      <c r="PMG1125" s="4"/>
      <c r="PMH1125" s="4"/>
      <c r="PMI1125" s="4"/>
      <c r="PMJ1125" s="3"/>
      <c r="PMK1125" s="3"/>
      <c r="PML1125" s="4"/>
      <c r="PMM1125" s="4"/>
      <c r="PMN1125" s="4"/>
      <c r="PMO1125" s="4"/>
      <c r="PMP1125" s="4"/>
      <c r="PMQ1125" s="5"/>
      <c r="PMR1125" s="4"/>
      <c r="PMS1125" s="4"/>
      <c r="PMT1125" s="4"/>
      <c r="PMU1125" s="3"/>
      <c r="PMV1125" s="3"/>
      <c r="PMW1125" s="4"/>
      <c r="PMX1125" s="4"/>
      <c r="PMY1125" s="4"/>
      <c r="PMZ1125" s="4"/>
      <c r="PNA1125" s="4"/>
      <c r="PNB1125" s="5"/>
      <c r="PNC1125" s="4"/>
      <c r="PND1125" s="4"/>
      <c r="PNE1125" s="4"/>
      <c r="PNF1125" s="3"/>
      <c r="PNG1125" s="3"/>
      <c r="PNH1125" s="4"/>
      <c r="PNI1125" s="4"/>
      <c r="PNJ1125" s="4"/>
      <c r="PNK1125" s="4"/>
      <c r="PNL1125" s="4"/>
      <c r="PNM1125" s="5"/>
      <c r="PNN1125" s="4"/>
      <c r="PNO1125" s="4"/>
      <c r="PNP1125" s="4"/>
      <c r="PNQ1125" s="3"/>
      <c r="PNR1125" s="3"/>
      <c r="PNS1125" s="4"/>
      <c r="PNT1125" s="4"/>
      <c r="PNU1125" s="4"/>
      <c r="PNV1125" s="4"/>
      <c r="PNW1125" s="4"/>
      <c r="PNX1125" s="5"/>
      <c r="PNY1125" s="4"/>
      <c r="PNZ1125" s="4"/>
      <c r="POA1125" s="4"/>
      <c r="POB1125" s="3"/>
      <c r="POC1125" s="3"/>
      <c r="POD1125" s="4"/>
      <c r="POE1125" s="4"/>
      <c r="POF1125" s="4"/>
      <c r="POG1125" s="4"/>
      <c r="POH1125" s="4"/>
      <c r="POI1125" s="5"/>
      <c r="POJ1125" s="4"/>
      <c r="POK1125" s="4"/>
      <c r="POL1125" s="4"/>
      <c r="POM1125" s="3"/>
      <c r="PON1125" s="3"/>
      <c r="POO1125" s="4"/>
      <c r="POP1125" s="4"/>
      <c r="POQ1125" s="4"/>
      <c r="POR1125" s="4"/>
      <c r="POS1125" s="4"/>
      <c r="POT1125" s="5"/>
      <c r="POU1125" s="4"/>
      <c r="POV1125" s="4"/>
      <c r="POW1125" s="4"/>
      <c r="POX1125" s="3"/>
      <c r="POY1125" s="3"/>
      <c r="POZ1125" s="4"/>
      <c r="PPA1125" s="4"/>
      <c r="PPB1125" s="4"/>
      <c r="PPC1125" s="4"/>
      <c r="PPD1125" s="4"/>
      <c r="PPE1125" s="5"/>
      <c r="PPF1125" s="4"/>
      <c r="PPG1125" s="4"/>
      <c r="PPH1125" s="4"/>
      <c r="PPI1125" s="3"/>
      <c r="PPJ1125" s="3"/>
      <c r="PPK1125" s="4"/>
      <c r="PPL1125" s="4"/>
      <c r="PPM1125" s="4"/>
      <c r="PPN1125" s="4"/>
      <c r="PPO1125" s="4"/>
      <c r="PPP1125" s="5"/>
      <c r="PPQ1125" s="4"/>
      <c r="PPR1125" s="4"/>
      <c r="PPS1125" s="4"/>
      <c r="PPT1125" s="3"/>
      <c r="PPU1125" s="3"/>
      <c r="PPV1125" s="4"/>
      <c r="PPW1125" s="4"/>
      <c r="PPX1125" s="4"/>
      <c r="PPY1125" s="4"/>
      <c r="PPZ1125" s="4"/>
      <c r="PQA1125" s="5"/>
      <c r="PQB1125" s="4"/>
      <c r="PQC1125" s="4"/>
      <c r="PQD1125" s="4"/>
      <c r="PQE1125" s="3"/>
      <c r="PQF1125" s="3"/>
      <c r="PQG1125" s="4"/>
      <c r="PQH1125" s="4"/>
      <c r="PQI1125" s="4"/>
      <c r="PQJ1125" s="4"/>
      <c r="PQK1125" s="4"/>
      <c r="PQL1125" s="5"/>
      <c r="PQM1125" s="4"/>
      <c r="PQN1125" s="4"/>
      <c r="PQO1125" s="4"/>
      <c r="PQP1125" s="3"/>
      <c r="PQQ1125" s="3"/>
      <c r="PQR1125" s="4"/>
      <c r="PQS1125" s="4"/>
      <c r="PQT1125" s="4"/>
      <c r="PQU1125" s="4"/>
      <c r="PQV1125" s="4"/>
      <c r="PQW1125" s="5"/>
      <c r="PQX1125" s="4"/>
      <c r="PQY1125" s="4"/>
      <c r="PQZ1125" s="4"/>
      <c r="PRA1125" s="3"/>
      <c r="PRB1125" s="3"/>
      <c r="PRC1125" s="4"/>
      <c r="PRD1125" s="4"/>
      <c r="PRE1125" s="4"/>
      <c r="PRF1125" s="4"/>
      <c r="PRG1125" s="4"/>
      <c r="PRH1125" s="5"/>
      <c r="PRI1125" s="4"/>
      <c r="PRJ1125" s="4"/>
      <c r="PRK1125" s="4"/>
      <c r="PRL1125" s="3"/>
      <c r="PRM1125" s="3"/>
      <c r="PRN1125" s="4"/>
      <c r="PRO1125" s="4"/>
      <c r="PRP1125" s="4"/>
      <c r="PRQ1125" s="4"/>
      <c r="PRR1125" s="4"/>
      <c r="PRS1125" s="5"/>
      <c r="PRT1125" s="4"/>
      <c r="PRU1125" s="4"/>
      <c r="PRV1125" s="4"/>
      <c r="PRW1125" s="3"/>
      <c r="PRX1125" s="3"/>
      <c r="PRY1125" s="4"/>
      <c r="PRZ1125" s="4"/>
      <c r="PSA1125" s="4"/>
      <c r="PSB1125" s="4"/>
      <c r="PSC1125" s="4"/>
      <c r="PSD1125" s="5"/>
      <c r="PSE1125" s="4"/>
      <c r="PSF1125" s="4"/>
      <c r="PSG1125" s="4"/>
      <c r="PSH1125" s="3"/>
      <c r="PSI1125" s="3"/>
      <c r="PSJ1125" s="4"/>
      <c r="PSK1125" s="4"/>
      <c r="PSL1125" s="4"/>
      <c r="PSM1125" s="4"/>
      <c r="PSN1125" s="4"/>
      <c r="PSO1125" s="5"/>
      <c r="PSP1125" s="4"/>
      <c r="PSQ1125" s="4"/>
      <c r="PSR1125" s="4"/>
      <c r="PSS1125" s="3"/>
      <c r="PST1125" s="3"/>
      <c r="PSU1125" s="4"/>
      <c r="PSV1125" s="4"/>
      <c r="PSW1125" s="4"/>
      <c r="PSX1125" s="4"/>
      <c r="PSY1125" s="4"/>
      <c r="PSZ1125" s="5"/>
      <c r="PTA1125" s="4"/>
      <c r="PTB1125" s="4"/>
      <c r="PTC1125" s="4"/>
      <c r="PTD1125" s="3"/>
      <c r="PTE1125" s="3"/>
      <c r="PTF1125" s="4"/>
      <c r="PTG1125" s="4"/>
      <c r="PTH1125" s="4"/>
      <c r="PTI1125" s="4"/>
      <c r="PTJ1125" s="4"/>
      <c r="PTK1125" s="5"/>
      <c r="PTL1125" s="4"/>
      <c r="PTM1125" s="4"/>
      <c r="PTN1125" s="4"/>
      <c r="PTO1125" s="3"/>
      <c r="PTP1125" s="3"/>
      <c r="PTQ1125" s="4"/>
      <c r="PTR1125" s="4"/>
      <c r="PTS1125" s="4"/>
      <c r="PTT1125" s="4"/>
      <c r="PTU1125" s="4"/>
      <c r="PTV1125" s="5"/>
      <c r="PTW1125" s="4"/>
      <c r="PTX1125" s="4"/>
      <c r="PTY1125" s="4"/>
      <c r="PTZ1125" s="3"/>
      <c r="PUA1125" s="3"/>
      <c r="PUB1125" s="4"/>
      <c r="PUC1125" s="4"/>
      <c r="PUD1125" s="4"/>
      <c r="PUE1125" s="4"/>
      <c r="PUF1125" s="4"/>
      <c r="PUG1125" s="5"/>
      <c r="PUH1125" s="4"/>
      <c r="PUI1125" s="4"/>
      <c r="PUJ1125" s="4"/>
      <c r="PUK1125" s="3"/>
      <c r="PUL1125" s="3"/>
      <c r="PUM1125" s="4"/>
      <c r="PUN1125" s="4"/>
      <c r="PUO1125" s="4"/>
      <c r="PUP1125" s="4"/>
      <c r="PUQ1125" s="4"/>
      <c r="PUR1125" s="5"/>
      <c r="PUS1125" s="4"/>
      <c r="PUT1125" s="4"/>
      <c r="PUU1125" s="4"/>
      <c r="PUV1125" s="3"/>
      <c r="PUW1125" s="3"/>
      <c r="PUX1125" s="4"/>
      <c r="PUY1125" s="4"/>
      <c r="PUZ1125" s="4"/>
      <c r="PVA1125" s="4"/>
      <c r="PVB1125" s="4"/>
      <c r="PVC1125" s="5"/>
      <c r="PVD1125" s="4"/>
      <c r="PVE1125" s="4"/>
      <c r="PVF1125" s="4"/>
      <c r="PVG1125" s="3"/>
      <c r="PVH1125" s="3"/>
      <c r="PVI1125" s="4"/>
      <c r="PVJ1125" s="4"/>
      <c r="PVK1125" s="4"/>
      <c r="PVL1125" s="4"/>
      <c r="PVM1125" s="4"/>
      <c r="PVN1125" s="5"/>
      <c r="PVO1125" s="4"/>
      <c r="PVP1125" s="4"/>
      <c r="PVQ1125" s="4"/>
      <c r="PVR1125" s="3"/>
      <c r="PVS1125" s="3"/>
      <c r="PVT1125" s="4"/>
      <c r="PVU1125" s="4"/>
      <c r="PVV1125" s="4"/>
      <c r="PVW1125" s="4"/>
      <c r="PVX1125" s="4"/>
      <c r="PVY1125" s="5"/>
      <c r="PVZ1125" s="4"/>
      <c r="PWA1125" s="4"/>
      <c r="PWB1125" s="4"/>
      <c r="PWC1125" s="3"/>
      <c r="PWD1125" s="3"/>
      <c r="PWE1125" s="4"/>
      <c r="PWF1125" s="4"/>
      <c r="PWG1125" s="4"/>
      <c r="PWH1125" s="4"/>
      <c r="PWI1125" s="4"/>
      <c r="PWJ1125" s="5"/>
      <c r="PWK1125" s="4"/>
      <c r="PWL1125" s="4"/>
      <c r="PWM1125" s="4"/>
      <c r="PWN1125" s="3"/>
      <c r="PWO1125" s="3"/>
      <c r="PWP1125" s="4"/>
      <c r="PWQ1125" s="4"/>
      <c r="PWR1125" s="4"/>
      <c r="PWS1125" s="4"/>
      <c r="PWT1125" s="4"/>
      <c r="PWU1125" s="5"/>
      <c r="PWV1125" s="4"/>
      <c r="PWW1125" s="4"/>
      <c r="PWX1125" s="4"/>
      <c r="PWY1125" s="3"/>
      <c r="PWZ1125" s="3"/>
      <c r="PXA1125" s="4"/>
      <c r="PXB1125" s="4"/>
      <c r="PXC1125" s="4"/>
      <c r="PXD1125" s="4"/>
      <c r="PXE1125" s="4"/>
      <c r="PXF1125" s="5"/>
      <c r="PXG1125" s="4"/>
      <c r="PXH1125" s="4"/>
      <c r="PXI1125" s="4"/>
      <c r="PXJ1125" s="3"/>
      <c r="PXK1125" s="3"/>
      <c r="PXL1125" s="4"/>
      <c r="PXM1125" s="4"/>
      <c r="PXN1125" s="4"/>
      <c r="PXO1125" s="4"/>
      <c r="PXP1125" s="4"/>
      <c r="PXQ1125" s="5"/>
      <c r="PXR1125" s="4"/>
      <c r="PXS1125" s="4"/>
      <c r="PXT1125" s="4"/>
      <c r="PXU1125" s="3"/>
      <c r="PXV1125" s="3"/>
      <c r="PXW1125" s="4"/>
      <c r="PXX1125" s="4"/>
      <c r="PXY1125" s="4"/>
      <c r="PXZ1125" s="4"/>
      <c r="PYA1125" s="4"/>
      <c r="PYB1125" s="5"/>
      <c r="PYC1125" s="4"/>
      <c r="PYD1125" s="4"/>
      <c r="PYE1125" s="4"/>
      <c r="PYF1125" s="3"/>
      <c r="PYG1125" s="3"/>
      <c r="PYH1125" s="4"/>
      <c r="PYI1125" s="4"/>
      <c r="PYJ1125" s="4"/>
      <c r="PYK1125" s="4"/>
      <c r="PYL1125" s="4"/>
      <c r="PYM1125" s="5"/>
      <c r="PYN1125" s="4"/>
      <c r="PYO1125" s="4"/>
      <c r="PYP1125" s="4"/>
      <c r="PYQ1125" s="3"/>
      <c r="PYR1125" s="3"/>
      <c r="PYS1125" s="4"/>
      <c r="PYT1125" s="4"/>
      <c r="PYU1125" s="4"/>
      <c r="PYV1125" s="4"/>
      <c r="PYW1125" s="4"/>
      <c r="PYX1125" s="5"/>
      <c r="PYY1125" s="4"/>
      <c r="PYZ1125" s="4"/>
      <c r="PZA1125" s="4"/>
      <c r="PZB1125" s="3"/>
      <c r="PZC1125" s="3"/>
      <c r="PZD1125" s="4"/>
      <c r="PZE1125" s="4"/>
      <c r="PZF1125" s="4"/>
      <c r="PZG1125" s="4"/>
      <c r="PZH1125" s="4"/>
      <c r="PZI1125" s="5"/>
      <c r="PZJ1125" s="4"/>
      <c r="PZK1125" s="4"/>
      <c r="PZL1125" s="4"/>
      <c r="PZM1125" s="3"/>
      <c r="PZN1125" s="3"/>
      <c r="PZO1125" s="4"/>
      <c r="PZP1125" s="4"/>
      <c r="PZQ1125" s="4"/>
      <c r="PZR1125" s="4"/>
      <c r="PZS1125" s="4"/>
      <c r="PZT1125" s="5"/>
      <c r="PZU1125" s="4"/>
      <c r="PZV1125" s="4"/>
      <c r="PZW1125" s="4"/>
      <c r="PZX1125" s="3"/>
      <c r="PZY1125" s="3"/>
      <c r="PZZ1125" s="4"/>
      <c r="QAA1125" s="4"/>
      <c r="QAB1125" s="4"/>
      <c r="QAC1125" s="4"/>
      <c r="QAD1125" s="4"/>
      <c r="QAE1125" s="5"/>
      <c r="QAF1125" s="4"/>
      <c r="QAG1125" s="4"/>
      <c r="QAH1125" s="4"/>
      <c r="QAI1125" s="3"/>
      <c r="QAJ1125" s="3"/>
      <c r="QAK1125" s="4"/>
      <c r="QAL1125" s="4"/>
      <c r="QAM1125" s="4"/>
      <c r="QAN1125" s="4"/>
      <c r="QAO1125" s="4"/>
      <c r="QAP1125" s="5"/>
      <c r="QAQ1125" s="4"/>
      <c r="QAR1125" s="4"/>
      <c r="QAS1125" s="4"/>
      <c r="QAT1125" s="3"/>
      <c r="QAU1125" s="3"/>
      <c r="QAV1125" s="4"/>
      <c r="QAW1125" s="4"/>
      <c r="QAX1125" s="4"/>
      <c r="QAY1125" s="4"/>
      <c r="QAZ1125" s="4"/>
      <c r="QBA1125" s="5"/>
      <c r="QBB1125" s="4"/>
      <c r="QBC1125" s="4"/>
      <c r="QBD1125" s="4"/>
      <c r="QBE1125" s="3"/>
      <c r="QBF1125" s="3"/>
      <c r="QBG1125" s="4"/>
      <c r="QBH1125" s="4"/>
      <c r="QBI1125" s="4"/>
      <c r="QBJ1125" s="4"/>
      <c r="QBK1125" s="4"/>
      <c r="QBL1125" s="5"/>
      <c r="QBM1125" s="4"/>
      <c r="QBN1125" s="4"/>
      <c r="QBO1125" s="4"/>
      <c r="QBP1125" s="3"/>
      <c r="QBQ1125" s="3"/>
      <c r="QBR1125" s="4"/>
      <c r="QBS1125" s="4"/>
      <c r="QBT1125" s="4"/>
      <c r="QBU1125" s="4"/>
      <c r="QBV1125" s="4"/>
      <c r="QBW1125" s="5"/>
      <c r="QBX1125" s="4"/>
      <c r="QBY1125" s="4"/>
      <c r="QBZ1125" s="4"/>
      <c r="QCA1125" s="3"/>
      <c r="QCB1125" s="3"/>
      <c r="QCC1125" s="4"/>
      <c r="QCD1125" s="4"/>
      <c r="QCE1125" s="4"/>
      <c r="QCF1125" s="4"/>
      <c r="QCG1125" s="4"/>
      <c r="QCH1125" s="5"/>
      <c r="QCI1125" s="4"/>
      <c r="QCJ1125" s="4"/>
      <c r="QCK1125" s="4"/>
      <c r="QCL1125" s="3"/>
      <c r="QCM1125" s="3"/>
      <c r="QCN1125" s="4"/>
      <c r="QCO1125" s="4"/>
      <c r="QCP1125" s="4"/>
      <c r="QCQ1125" s="4"/>
      <c r="QCR1125" s="4"/>
      <c r="QCS1125" s="5"/>
      <c r="QCT1125" s="4"/>
      <c r="QCU1125" s="4"/>
      <c r="QCV1125" s="4"/>
      <c r="QCW1125" s="3"/>
      <c r="QCX1125" s="3"/>
      <c r="QCY1125" s="4"/>
      <c r="QCZ1125" s="4"/>
      <c r="QDA1125" s="4"/>
      <c r="QDB1125" s="4"/>
      <c r="QDC1125" s="4"/>
      <c r="QDD1125" s="5"/>
      <c r="QDE1125" s="4"/>
      <c r="QDF1125" s="4"/>
      <c r="QDG1125" s="4"/>
      <c r="QDH1125" s="3"/>
      <c r="QDI1125" s="3"/>
      <c r="QDJ1125" s="4"/>
      <c r="QDK1125" s="4"/>
      <c r="QDL1125" s="4"/>
      <c r="QDM1125" s="4"/>
      <c r="QDN1125" s="4"/>
      <c r="QDO1125" s="5"/>
      <c r="QDP1125" s="4"/>
      <c r="QDQ1125" s="4"/>
      <c r="QDR1125" s="4"/>
      <c r="QDS1125" s="3"/>
      <c r="QDT1125" s="3"/>
      <c r="QDU1125" s="4"/>
      <c r="QDV1125" s="4"/>
      <c r="QDW1125" s="4"/>
      <c r="QDX1125" s="4"/>
      <c r="QDY1125" s="4"/>
      <c r="QDZ1125" s="5"/>
      <c r="QEA1125" s="4"/>
      <c r="QEB1125" s="4"/>
      <c r="QEC1125" s="4"/>
      <c r="QED1125" s="3"/>
      <c r="QEE1125" s="3"/>
      <c r="QEF1125" s="4"/>
      <c r="QEG1125" s="4"/>
      <c r="QEH1125" s="4"/>
      <c r="QEI1125" s="4"/>
      <c r="QEJ1125" s="4"/>
      <c r="QEK1125" s="5"/>
      <c r="QEL1125" s="4"/>
      <c r="QEM1125" s="4"/>
      <c r="QEN1125" s="4"/>
      <c r="QEO1125" s="3"/>
      <c r="QEP1125" s="3"/>
      <c r="QEQ1125" s="4"/>
      <c r="QER1125" s="4"/>
      <c r="QES1125" s="4"/>
      <c r="QET1125" s="4"/>
      <c r="QEU1125" s="4"/>
      <c r="QEV1125" s="5"/>
      <c r="QEW1125" s="4"/>
      <c r="QEX1125" s="4"/>
      <c r="QEY1125" s="4"/>
      <c r="QEZ1125" s="3"/>
      <c r="QFA1125" s="3"/>
      <c r="QFB1125" s="4"/>
      <c r="QFC1125" s="4"/>
      <c r="QFD1125" s="4"/>
      <c r="QFE1125" s="4"/>
      <c r="QFF1125" s="4"/>
      <c r="QFG1125" s="5"/>
      <c r="QFH1125" s="4"/>
      <c r="QFI1125" s="4"/>
      <c r="QFJ1125" s="4"/>
      <c r="QFK1125" s="3"/>
      <c r="QFL1125" s="3"/>
      <c r="QFM1125" s="4"/>
      <c r="QFN1125" s="4"/>
      <c r="QFO1125" s="4"/>
      <c r="QFP1125" s="4"/>
      <c r="QFQ1125" s="4"/>
      <c r="QFR1125" s="5"/>
      <c r="QFS1125" s="4"/>
      <c r="QFT1125" s="4"/>
      <c r="QFU1125" s="4"/>
      <c r="QFV1125" s="3"/>
      <c r="QFW1125" s="3"/>
      <c r="QFX1125" s="4"/>
      <c r="QFY1125" s="4"/>
      <c r="QFZ1125" s="4"/>
      <c r="QGA1125" s="4"/>
      <c r="QGB1125" s="4"/>
      <c r="QGC1125" s="5"/>
      <c r="QGD1125" s="4"/>
      <c r="QGE1125" s="4"/>
      <c r="QGF1125" s="4"/>
      <c r="QGG1125" s="3"/>
      <c r="QGH1125" s="3"/>
      <c r="QGI1125" s="4"/>
      <c r="QGJ1125" s="4"/>
      <c r="QGK1125" s="4"/>
      <c r="QGL1125" s="4"/>
      <c r="QGM1125" s="4"/>
      <c r="QGN1125" s="5"/>
      <c r="QGO1125" s="4"/>
      <c r="QGP1125" s="4"/>
      <c r="QGQ1125" s="4"/>
      <c r="QGR1125" s="3"/>
      <c r="QGS1125" s="3"/>
      <c r="QGT1125" s="4"/>
      <c r="QGU1125" s="4"/>
      <c r="QGV1125" s="4"/>
      <c r="QGW1125" s="4"/>
      <c r="QGX1125" s="4"/>
      <c r="QGY1125" s="5"/>
      <c r="QGZ1125" s="4"/>
      <c r="QHA1125" s="4"/>
      <c r="QHB1125" s="4"/>
      <c r="QHC1125" s="3"/>
      <c r="QHD1125" s="3"/>
      <c r="QHE1125" s="4"/>
      <c r="QHF1125" s="4"/>
      <c r="QHG1125" s="4"/>
      <c r="QHH1125" s="4"/>
      <c r="QHI1125" s="4"/>
      <c r="QHJ1125" s="5"/>
      <c r="QHK1125" s="4"/>
      <c r="QHL1125" s="4"/>
      <c r="QHM1125" s="4"/>
      <c r="QHN1125" s="3"/>
      <c r="QHO1125" s="3"/>
      <c r="QHP1125" s="4"/>
      <c r="QHQ1125" s="4"/>
      <c r="QHR1125" s="4"/>
      <c r="QHS1125" s="4"/>
      <c r="QHT1125" s="4"/>
      <c r="QHU1125" s="5"/>
      <c r="QHV1125" s="4"/>
      <c r="QHW1125" s="4"/>
      <c r="QHX1125" s="4"/>
      <c r="QHY1125" s="3"/>
      <c r="QHZ1125" s="3"/>
      <c r="QIA1125" s="4"/>
      <c r="QIB1125" s="4"/>
      <c r="QIC1125" s="4"/>
      <c r="QID1125" s="4"/>
      <c r="QIE1125" s="4"/>
      <c r="QIF1125" s="5"/>
      <c r="QIG1125" s="4"/>
      <c r="QIH1125" s="4"/>
      <c r="QII1125" s="4"/>
      <c r="QIJ1125" s="3"/>
      <c r="QIK1125" s="3"/>
      <c r="QIL1125" s="4"/>
      <c r="QIM1125" s="4"/>
      <c r="QIN1125" s="4"/>
      <c r="QIO1125" s="4"/>
      <c r="QIP1125" s="4"/>
      <c r="QIQ1125" s="5"/>
      <c r="QIR1125" s="4"/>
      <c r="QIS1125" s="4"/>
      <c r="QIT1125" s="4"/>
      <c r="QIU1125" s="3"/>
      <c r="QIV1125" s="3"/>
      <c r="QIW1125" s="4"/>
      <c r="QIX1125" s="4"/>
      <c r="QIY1125" s="4"/>
      <c r="QIZ1125" s="4"/>
      <c r="QJA1125" s="4"/>
      <c r="QJB1125" s="5"/>
      <c r="QJC1125" s="4"/>
      <c r="QJD1125" s="4"/>
      <c r="QJE1125" s="4"/>
      <c r="QJF1125" s="3"/>
      <c r="QJG1125" s="3"/>
      <c r="QJH1125" s="4"/>
      <c r="QJI1125" s="4"/>
      <c r="QJJ1125" s="4"/>
      <c r="QJK1125" s="4"/>
      <c r="QJL1125" s="4"/>
      <c r="QJM1125" s="5"/>
      <c r="QJN1125" s="4"/>
      <c r="QJO1125" s="4"/>
      <c r="QJP1125" s="4"/>
      <c r="QJQ1125" s="3"/>
      <c r="QJR1125" s="3"/>
      <c r="QJS1125" s="4"/>
      <c r="QJT1125" s="4"/>
      <c r="QJU1125" s="4"/>
      <c r="QJV1125" s="4"/>
      <c r="QJW1125" s="4"/>
      <c r="QJX1125" s="5"/>
      <c r="QJY1125" s="4"/>
      <c r="QJZ1125" s="4"/>
      <c r="QKA1125" s="4"/>
      <c r="QKB1125" s="3"/>
      <c r="QKC1125" s="3"/>
      <c r="QKD1125" s="4"/>
      <c r="QKE1125" s="4"/>
      <c r="QKF1125" s="4"/>
      <c r="QKG1125" s="4"/>
      <c r="QKH1125" s="4"/>
      <c r="QKI1125" s="5"/>
      <c r="QKJ1125" s="4"/>
      <c r="QKK1125" s="4"/>
      <c r="QKL1125" s="4"/>
      <c r="QKM1125" s="3"/>
      <c r="QKN1125" s="3"/>
      <c r="QKO1125" s="4"/>
      <c r="QKP1125" s="4"/>
      <c r="QKQ1125" s="4"/>
      <c r="QKR1125" s="4"/>
      <c r="QKS1125" s="4"/>
      <c r="QKT1125" s="5"/>
      <c r="QKU1125" s="4"/>
      <c r="QKV1125" s="4"/>
      <c r="QKW1125" s="4"/>
      <c r="QKX1125" s="3"/>
      <c r="QKY1125" s="3"/>
      <c r="QKZ1125" s="4"/>
      <c r="QLA1125" s="4"/>
      <c r="QLB1125" s="4"/>
      <c r="QLC1125" s="4"/>
      <c r="QLD1125" s="4"/>
      <c r="QLE1125" s="5"/>
      <c r="QLF1125" s="4"/>
      <c r="QLG1125" s="4"/>
      <c r="QLH1125" s="4"/>
      <c r="QLI1125" s="3"/>
      <c r="QLJ1125" s="3"/>
      <c r="QLK1125" s="4"/>
      <c r="QLL1125" s="4"/>
      <c r="QLM1125" s="4"/>
      <c r="QLN1125" s="4"/>
      <c r="QLO1125" s="4"/>
      <c r="QLP1125" s="5"/>
      <c r="QLQ1125" s="4"/>
      <c r="QLR1125" s="4"/>
      <c r="QLS1125" s="4"/>
      <c r="QLT1125" s="3"/>
      <c r="QLU1125" s="3"/>
      <c r="QLV1125" s="4"/>
      <c r="QLW1125" s="4"/>
      <c r="QLX1125" s="4"/>
      <c r="QLY1125" s="4"/>
      <c r="QLZ1125" s="4"/>
      <c r="QMA1125" s="5"/>
      <c r="QMB1125" s="4"/>
      <c r="QMC1125" s="4"/>
      <c r="QMD1125" s="4"/>
      <c r="QME1125" s="3"/>
      <c r="QMF1125" s="3"/>
      <c r="QMG1125" s="4"/>
      <c r="QMH1125" s="4"/>
      <c r="QMI1125" s="4"/>
      <c r="QMJ1125" s="4"/>
      <c r="QMK1125" s="4"/>
      <c r="QML1125" s="5"/>
      <c r="QMM1125" s="4"/>
      <c r="QMN1125" s="4"/>
      <c r="QMO1125" s="4"/>
      <c r="QMP1125" s="3"/>
      <c r="QMQ1125" s="3"/>
      <c r="QMR1125" s="4"/>
      <c r="QMS1125" s="4"/>
      <c r="QMT1125" s="4"/>
      <c r="QMU1125" s="4"/>
      <c r="QMV1125" s="4"/>
      <c r="QMW1125" s="5"/>
      <c r="QMX1125" s="4"/>
      <c r="QMY1125" s="4"/>
      <c r="QMZ1125" s="4"/>
      <c r="QNA1125" s="3"/>
      <c r="QNB1125" s="3"/>
      <c r="QNC1125" s="4"/>
      <c r="QND1125" s="4"/>
      <c r="QNE1125" s="4"/>
      <c r="QNF1125" s="4"/>
      <c r="QNG1125" s="4"/>
      <c r="QNH1125" s="5"/>
      <c r="QNI1125" s="4"/>
      <c r="QNJ1125" s="4"/>
      <c r="QNK1125" s="4"/>
      <c r="QNL1125" s="3"/>
      <c r="QNM1125" s="3"/>
      <c r="QNN1125" s="4"/>
      <c r="QNO1125" s="4"/>
      <c r="QNP1125" s="4"/>
      <c r="QNQ1125" s="4"/>
      <c r="QNR1125" s="4"/>
      <c r="QNS1125" s="5"/>
      <c r="QNT1125" s="4"/>
      <c r="QNU1125" s="4"/>
      <c r="QNV1125" s="4"/>
      <c r="QNW1125" s="3"/>
      <c r="QNX1125" s="3"/>
      <c r="QNY1125" s="4"/>
      <c r="QNZ1125" s="4"/>
      <c r="QOA1125" s="4"/>
      <c r="QOB1125" s="4"/>
      <c r="QOC1125" s="4"/>
      <c r="QOD1125" s="5"/>
      <c r="QOE1125" s="4"/>
      <c r="QOF1125" s="4"/>
      <c r="QOG1125" s="4"/>
      <c r="QOH1125" s="3"/>
      <c r="QOI1125" s="3"/>
      <c r="QOJ1125" s="4"/>
      <c r="QOK1125" s="4"/>
      <c r="QOL1125" s="4"/>
      <c r="QOM1125" s="4"/>
      <c r="QON1125" s="4"/>
      <c r="QOO1125" s="5"/>
      <c r="QOP1125" s="4"/>
      <c r="QOQ1125" s="4"/>
      <c r="QOR1125" s="4"/>
      <c r="QOS1125" s="3"/>
      <c r="QOT1125" s="3"/>
      <c r="QOU1125" s="4"/>
      <c r="QOV1125" s="4"/>
      <c r="QOW1125" s="4"/>
      <c r="QOX1125" s="4"/>
      <c r="QOY1125" s="4"/>
      <c r="QOZ1125" s="5"/>
      <c r="QPA1125" s="4"/>
      <c r="QPB1125" s="4"/>
      <c r="QPC1125" s="4"/>
      <c r="QPD1125" s="3"/>
      <c r="QPE1125" s="3"/>
      <c r="QPF1125" s="4"/>
      <c r="QPG1125" s="4"/>
      <c r="QPH1125" s="4"/>
      <c r="QPI1125" s="4"/>
      <c r="QPJ1125" s="4"/>
      <c r="QPK1125" s="5"/>
      <c r="QPL1125" s="4"/>
      <c r="QPM1125" s="4"/>
      <c r="QPN1125" s="4"/>
      <c r="QPO1125" s="3"/>
      <c r="QPP1125" s="3"/>
      <c r="QPQ1125" s="4"/>
      <c r="QPR1125" s="4"/>
      <c r="QPS1125" s="4"/>
      <c r="QPT1125" s="4"/>
      <c r="QPU1125" s="4"/>
      <c r="QPV1125" s="5"/>
      <c r="QPW1125" s="4"/>
      <c r="QPX1125" s="4"/>
      <c r="QPY1125" s="4"/>
      <c r="QPZ1125" s="3"/>
      <c r="QQA1125" s="3"/>
      <c r="QQB1125" s="4"/>
      <c r="QQC1125" s="4"/>
      <c r="QQD1125" s="4"/>
      <c r="QQE1125" s="4"/>
      <c r="QQF1125" s="4"/>
      <c r="QQG1125" s="5"/>
      <c r="QQH1125" s="4"/>
      <c r="QQI1125" s="4"/>
      <c r="QQJ1125" s="4"/>
      <c r="QQK1125" s="3"/>
      <c r="QQL1125" s="3"/>
      <c r="QQM1125" s="4"/>
      <c r="QQN1125" s="4"/>
      <c r="QQO1125" s="4"/>
      <c r="QQP1125" s="4"/>
      <c r="QQQ1125" s="4"/>
      <c r="QQR1125" s="5"/>
      <c r="QQS1125" s="4"/>
      <c r="QQT1125" s="4"/>
      <c r="QQU1125" s="4"/>
      <c r="QQV1125" s="3"/>
      <c r="QQW1125" s="3"/>
      <c r="QQX1125" s="4"/>
      <c r="QQY1125" s="4"/>
      <c r="QQZ1125" s="4"/>
      <c r="QRA1125" s="4"/>
      <c r="QRB1125" s="4"/>
      <c r="QRC1125" s="5"/>
      <c r="QRD1125" s="4"/>
      <c r="QRE1125" s="4"/>
      <c r="QRF1125" s="4"/>
      <c r="QRG1125" s="3"/>
      <c r="QRH1125" s="3"/>
      <c r="QRI1125" s="4"/>
      <c r="QRJ1125" s="4"/>
      <c r="QRK1125" s="4"/>
      <c r="QRL1125" s="4"/>
      <c r="QRM1125" s="4"/>
      <c r="QRN1125" s="5"/>
      <c r="QRO1125" s="4"/>
      <c r="QRP1125" s="4"/>
      <c r="QRQ1125" s="4"/>
      <c r="QRR1125" s="3"/>
      <c r="QRS1125" s="3"/>
      <c r="QRT1125" s="4"/>
      <c r="QRU1125" s="4"/>
      <c r="QRV1125" s="4"/>
      <c r="QRW1125" s="4"/>
      <c r="QRX1125" s="4"/>
      <c r="QRY1125" s="5"/>
      <c r="QRZ1125" s="4"/>
      <c r="QSA1125" s="4"/>
      <c r="QSB1125" s="4"/>
      <c r="QSC1125" s="3"/>
      <c r="QSD1125" s="3"/>
      <c r="QSE1125" s="4"/>
      <c r="QSF1125" s="4"/>
      <c r="QSG1125" s="4"/>
      <c r="QSH1125" s="4"/>
      <c r="QSI1125" s="4"/>
      <c r="QSJ1125" s="5"/>
      <c r="QSK1125" s="4"/>
      <c r="QSL1125" s="4"/>
      <c r="QSM1125" s="4"/>
      <c r="QSN1125" s="3"/>
      <c r="QSO1125" s="3"/>
      <c r="QSP1125" s="4"/>
      <c r="QSQ1125" s="4"/>
      <c r="QSR1125" s="4"/>
      <c r="QSS1125" s="4"/>
      <c r="QST1125" s="4"/>
      <c r="QSU1125" s="5"/>
      <c r="QSV1125" s="4"/>
      <c r="QSW1125" s="4"/>
      <c r="QSX1125" s="4"/>
      <c r="QSY1125" s="3"/>
      <c r="QSZ1125" s="3"/>
      <c r="QTA1125" s="4"/>
      <c r="QTB1125" s="4"/>
      <c r="QTC1125" s="4"/>
      <c r="QTD1125" s="4"/>
      <c r="QTE1125" s="4"/>
      <c r="QTF1125" s="5"/>
      <c r="QTG1125" s="4"/>
      <c r="QTH1125" s="4"/>
      <c r="QTI1125" s="4"/>
      <c r="QTJ1125" s="3"/>
      <c r="QTK1125" s="3"/>
      <c r="QTL1125" s="4"/>
      <c r="QTM1125" s="4"/>
      <c r="QTN1125" s="4"/>
      <c r="QTO1125" s="4"/>
      <c r="QTP1125" s="4"/>
      <c r="QTQ1125" s="5"/>
      <c r="QTR1125" s="4"/>
      <c r="QTS1125" s="4"/>
      <c r="QTT1125" s="4"/>
      <c r="QTU1125" s="3"/>
      <c r="QTV1125" s="3"/>
      <c r="QTW1125" s="4"/>
      <c r="QTX1125" s="4"/>
      <c r="QTY1125" s="4"/>
      <c r="QTZ1125" s="4"/>
      <c r="QUA1125" s="4"/>
      <c r="QUB1125" s="5"/>
      <c r="QUC1125" s="4"/>
      <c r="QUD1125" s="4"/>
      <c r="QUE1125" s="4"/>
      <c r="QUF1125" s="3"/>
      <c r="QUG1125" s="3"/>
      <c r="QUH1125" s="4"/>
      <c r="QUI1125" s="4"/>
      <c r="QUJ1125" s="4"/>
      <c r="QUK1125" s="4"/>
      <c r="QUL1125" s="4"/>
      <c r="QUM1125" s="5"/>
      <c r="QUN1125" s="4"/>
      <c r="QUO1125" s="4"/>
      <c r="QUP1125" s="4"/>
      <c r="QUQ1125" s="3"/>
      <c r="QUR1125" s="3"/>
      <c r="QUS1125" s="4"/>
      <c r="QUT1125" s="4"/>
      <c r="QUU1125" s="4"/>
      <c r="QUV1125" s="4"/>
      <c r="QUW1125" s="4"/>
      <c r="QUX1125" s="5"/>
      <c r="QUY1125" s="4"/>
      <c r="QUZ1125" s="4"/>
      <c r="QVA1125" s="4"/>
      <c r="QVB1125" s="3"/>
      <c r="QVC1125" s="3"/>
      <c r="QVD1125" s="4"/>
      <c r="QVE1125" s="4"/>
      <c r="QVF1125" s="4"/>
      <c r="QVG1125" s="4"/>
      <c r="QVH1125" s="4"/>
      <c r="QVI1125" s="5"/>
      <c r="QVJ1125" s="4"/>
      <c r="QVK1125" s="4"/>
      <c r="QVL1125" s="4"/>
      <c r="QVM1125" s="3"/>
      <c r="QVN1125" s="3"/>
      <c r="QVO1125" s="4"/>
      <c r="QVP1125" s="4"/>
      <c r="QVQ1125" s="4"/>
      <c r="QVR1125" s="4"/>
      <c r="QVS1125" s="4"/>
      <c r="QVT1125" s="5"/>
      <c r="QVU1125" s="4"/>
      <c r="QVV1125" s="4"/>
      <c r="QVW1125" s="4"/>
      <c r="QVX1125" s="3"/>
      <c r="QVY1125" s="3"/>
      <c r="QVZ1125" s="4"/>
      <c r="QWA1125" s="4"/>
      <c r="QWB1125" s="4"/>
      <c r="QWC1125" s="4"/>
      <c r="QWD1125" s="4"/>
      <c r="QWE1125" s="5"/>
      <c r="QWF1125" s="4"/>
      <c r="QWG1125" s="4"/>
      <c r="QWH1125" s="4"/>
      <c r="QWI1125" s="3"/>
      <c r="QWJ1125" s="3"/>
      <c r="QWK1125" s="4"/>
      <c r="QWL1125" s="4"/>
      <c r="QWM1125" s="4"/>
      <c r="QWN1125" s="4"/>
      <c r="QWO1125" s="4"/>
      <c r="QWP1125" s="5"/>
      <c r="QWQ1125" s="4"/>
      <c r="QWR1125" s="4"/>
      <c r="QWS1125" s="4"/>
      <c r="QWT1125" s="3"/>
      <c r="QWU1125" s="3"/>
      <c r="QWV1125" s="4"/>
      <c r="QWW1125" s="4"/>
      <c r="QWX1125" s="4"/>
      <c r="QWY1125" s="4"/>
      <c r="QWZ1125" s="4"/>
      <c r="QXA1125" s="5"/>
      <c r="QXB1125" s="4"/>
      <c r="QXC1125" s="4"/>
      <c r="QXD1125" s="4"/>
      <c r="QXE1125" s="3"/>
      <c r="QXF1125" s="3"/>
      <c r="QXG1125" s="4"/>
      <c r="QXH1125" s="4"/>
      <c r="QXI1125" s="4"/>
      <c r="QXJ1125" s="4"/>
      <c r="QXK1125" s="4"/>
      <c r="QXL1125" s="5"/>
      <c r="QXM1125" s="4"/>
      <c r="QXN1125" s="4"/>
      <c r="QXO1125" s="4"/>
      <c r="QXP1125" s="3"/>
      <c r="QXQ1125" s="3"/>
      <c r="QXR1125" s="4"/>
      <c r="QXS1125" s="4"/>
      <c r="QXT1125" s="4"/>
      <c r="QXU1125" s="4"/>
      <c r="QXV1125" s="4"/>
      <c r="QXW1125" s="5"/>
      <c r="QXX1125" s="4"/>
      <c r="QXY1125" s="4"/>
      <c r="QXZ1125" s="4"/>
      <c r="QYA1125" s="3"/>
      <c r="QYB1125" s="3"/>
      <c r="QYC1125" s="4"/>
      <c r="QYD1125" s="4"/>
      <c r="QYE1125" s="4"/>
      <c r="QYF1125" s="4"/>
      <c r="QYG1125" s="4"/>
      <c r="QYH1125" s="5"/>
      <c r="QYI1125" s="4"/>
      <c r="QYJ1125" s="4"/>
      <c r="QYK1125" s="4"/>
      <c r="QYL1125" s="3"/>
      <c r="QYM1125" s="3"/>
      <c r="QYN1125" s="4"/>
      <c r="QYO1125" s="4"/>
      <c r="QYP1125" s="4"/>
      <c r="QYQ1125" s="4"/>
      <c r="QYR1125" s="4"/>
      <c r="QYS1125" s="5"/>
      <c r="QYT1125" s="4"/>
      <c r="QYU1125" s="4"/>
      <c r="QYV1125" s="4"/>
      <c r="QYW1125" s="3"/>
      <c r="QYX1125" s="3"/>
      <c r="QYY1125" s="4"/>
      <c r="QYZ1125" s="4"/>
      <c r="QZA1125" s="4"/>
      <c r="QZB1125" s="4"/>
      <c r="QZC1125" s="4"/>
      <c r="QZD1125" s="5"/>
      <c r="QZE1125" s="4"/>
      <c r="QZF1125" s="4"/>
      <c r="QZG1125" s="4"/>
      <c r="QZH1125" s="3"/>
      <c r="QZI1125" s="3"/>
      <c r="QZJ1125" s="4"/>
      <c r="QZK1125" s="4"/>
      <c r="QZL1125" s="4"/>
      <c r="QZM1125" s="4"/>
      <c r="QZN1125" s="4"/>
      <c r="QZO1125" s="5"/>
      <c r="QZP1125" s="4"/>
      <c r="QZQ1125" s="4"/>
      <c r="QZR1125" s="4"/>
      <c r="QZS1125" s="3"/>
      <c r="QZT1125" s="3"/>
      <c r="QZU1125" s="4"/>
      <c r="QZV1125" s="4"/>
      <c r="QZW1125" s="4"/>
      <c r="QZX1125" s="4"/>
      <c r="QZY1125" s="4"/>
      <c r="QZZ1125" s="5"/>
      <c r="RAA1125" s="4"/>
      <c r="RAB1125" s="4"/>
      <c r="RAC1125" s="4"/>
      <c r="RAD1125" s="3"/>
      <c r="RAE1125" s="3"/>
      <c r="RAF1125" s="4"/>
      <c r="RAG1125" s="4"/>
      <c r="RAH1125" s="4"/>
      <c r="RAI1125" s="4"/>
      <c r="RAJ1125" s="4"/>
      <c r="RAK1125" s="5"/>
      <c r="RAL1125" s="4"/>
      <c r="RAM1125" s="4"/>
      <c r="RAN1125" s="4"/>
      <c r="RAO1125" s="3"/>
      <c r="RAP1125" s="3"/>
      <c r="RAQ1125" s="4"/>
      <c r="RAR1125" s="4"/>
      <c r="RAS1125" s="4"/>
      <c r="RAT1125" s="4"/>
      <c r="RAU1125" s="4"/>
      <c r="RAV1125" s="5"/>
      <c r="RAW1125" s="4"/>
      <c r="RAX1125" s="4"/>
      <c r="RAY1125" s="4"/>
      <c r="RAZ1125" s="3"/>
      <c r="RBA1125" s="3"/>
      <c r="RBB1125" s="4"/>
      <c r="RBC1125" s="4"/>
      <c r="RBD1125" s="4"/>
      <c r="RBE1125" s="4"/>
      <c r="RBF1125" s="4"/>
      <c r="RBG1125" s="5"/>
      <c r="RBH1125" s="4"/>
      <c r="RBI1125" s="4"/>
      <c r="RBJ1125" s="4"/>
      <c r="RBK1125" s="3"/>
      <c r="RBL1125" s="3"/>
      <c r="RBM1125" s="4"/>
      <c r="RBN1125" s="4"/>
      <c r="RBO1125" s="4"/>
      <c r="RBP1125" s="4"/>
      <c r="RBQ1125" s="4"/>
      <c r="RBR1125" s="5"/>
      <c r="RBS1125" s="4"/>
      <c r="RBT1125" s="4"/>
      <c r="RBU1125" s="4"/>
      <c r="RBV1125" s="3"/>
      <c r="RBW1125" s="3"/>
      <c r="RBX1125" s="4"/>
      <c r="RBY1125" s="4"/>
      <c r="RBZ1125" s="4"/>
      <c r="RCA1125" s="4"/>
      <c r="RCB1125" s="4"/>
      <c r="RCC1125" s="5"/>
      <c r="RCD1125" s="4"/>
      <c r="RCE1125" s="4"/>
      <c r="RCF1125" s="4"/>
      <c r="RCG1125" s="3"/>
      <c r="RCH1125" s="3"/>
      <c r="RCI1125" s="4"/>
      <c r="RCJ1125" s="4"/>
      <c r="RCK1125" s="4"/>
      <c r="RCL1125" s="4"/>
      <c r="RCM1125" s="4"/>
      <c r="RCN1125" s="5"/>
      <c r="RCO1125" s="4"/>
      <c r="RCP1125" s="4"/>
      <c r="RCQ1125" s="4"/>
      <c r="RCR1125" s="3"/>
      <c r="RCS1125" s="3"/>
      <c r="RCT1125" s="4"/>
      <c r="RCU1125" s="4"/>
      <c r="RCV1125" s="4"/>
      <c r="RCW1125" s="4"/>
      <c r="RCX1125" s="4"/>
      <c r="RCY1125" s="5"/>
      <c r="RCZ1125" s="4"/>
      <c r="RDA1125" s="4"/>
      <c r="RDB1125" s="4"/>
      <c r="RDC1125" s="3"/>
      <c r="RDD1125" s="3"/>
      <c r="RDE1125" s="4"/>
      <c r="RDF1125" s="4"/>
      <c r="RDG1125" s="4"/>
      <c r="RDH1125" s="4"/>
      <c r="RDI1125" s="4"/>
      <c r="RDJ1125" s="5"/>
      <c r="RDK1125" s="4"/>
      <c r="RDL1125" s="4"/>
      <c r="RDM1125" s="4"/>
      <c r="RDN1125" s="3"/>
      <c r="RDO1125" s="3"/>
      <c r="RDP1125" s="4"/>
      <c r="RDQ1125" s="4"/>
      <c r="RDR1125" s="4"/>
      <c r="RDS1125" s="4"/>
      <c r="RDT1125" s="4"/>
      <c r="RDU1125" s="5"/>
      <c r="RDV1125" s="4"/>
      <c r="RDW1125" s="4"/>
      <c r="RDX1125" s="4"/>
      <c r="RDY1125" s="3"/>
      <c r="RDZ1125" s="3"/>
      <c r="REA1125" s="4"/>
      <c r="REB1125" s="4"/>
      <c r="REC1125" s="4"/>
      <c r="RED1125" s="4"/>
      <c r="REE1125" s="4"/>
      <c r="REF1125" s="5"/>
      <c r="REG1125" s="4"/>
      <c r="REH1125" s="4"/>
      <c r="REI1125" s="4"/>
      <c r="REJ1125" s="3"/>
      <c r="REK1125" s="3"/>
      <c r="REL1125" s="4"/>
      <c r="REM1125" s="4"/>
      <c r="REN1125" s="4"/>
      <c r="REO1125" s="4"/>
      <c r="REP1125" s="4"/>
      <c r="REQ1125" s="5"/>
      <c r="RER1125" s="4"/>
      <c r="RES1125" s="4"/>
      <c r="RET1125" s="4"/>
      <c r="REU1125" s="3"/>
      <c r="REV1125" s="3"/>
      <c r="REW1125" s="4"/>
      <c r="REX1125" s="4"/>
      <c r="REY1125" s="4"/>
      <c r="REZ1125" s="4"/>
      <c r="RFA1125" s="4"/>
      <c r="RFB1125" s="5"/>
      <c r="RFC1125" s="4"/>
      <c r="RFD1125" s="4"/>
      <c r="RFE1125" s="4"/>
      <c r="RFF1125" s="3"/>
      <c r="RFG1125" s="3"/>
      <c r="RFH1125" s="4"/>
      <c r="RFI1125" s="4"/>
      <c r="RFJ1125" s="4"/>
      <c r="RFK1125" s="4"/>
      <c r="RFL1125" s="4"/>
      <c r="RFM1125" s="5"/>
      <c r="RFN1125" s="4"/>
      <c r="RFO1125" s="4"/>
      <c r="RFP1125" s="4"/>
      <c r="RFQ1125" s="3"/>
      <c r="RFR1125" s="3"/>
      <c r="RFS1125" s="4"/>
      <c r="RFT1125" s="4"/>
      <c r="RFU1125" s="4"/>
      <c r="RFV1125" s="4"/>
      <c r="RFW1125" s="4"/>
      <c r="RFX1125" s="5"/>
      <c r="RFY1125" s="4"/>
      <c r="RFZ1125" s="4"/>
      <c r="RGA1125" s="4"/>
      <c r="RGB1125" s="3"/>
      <c r="RGC1125" s="3"/>
      <c r="RGD1125" s="4"/>
      <c r="RGE1125" s="4"/>
      <c r="RGF1125" s="4"/>
      <c r="RGG1125" s="4"/>
      <c r="RGH1125" s="4"/>
      <c r="RGI1125" s="5"/>
      <c r="RGJ1125" s="4"/>
      <c r="RGK1125" s="4"/>
      <c r="RGL1125" s="4"/>
      <c r="RGM1125" s="3"/>
      <c r="RGN1125" s="3"/>
      <c r="RGO1125" s="4"/>
      <c r="RGP1125" s="4"/>
      <c r="RGQ1125" s="4"/>
      <c r="RGR1125" s="4"/>
      <c r="RGS1125" s="4"/>
      <c r="RGT1125" s="5"/>
      <c r="RGU1125" s="4"/>
      <c r="RGV1125" s="4"/>
      <c r="RGW1125" s="4"/>
      <c r="RGX1125" s="3"/>
      <c r="RGY1125" s="3"/>
      <c r="RGZ1125" s="4"/>
      <c r="RHA1125" s="4"/>
      <c r="RHB1125" s="4"/>
      <c r="RHC1125" s="4"/>
      <c r="RHD1125" s="4"/>
      <c r="RHE1125" s="5"/>
      <c r="RHF1125" s="4"/>
      <c r="RHG1125" s="4"/>
      <c r="RHH1125" s="4"/>
      <c r="RHI1125" s="3"/>
      <c r="RHJ1125" s="3"/>
      <c r="RHK1125" s="4"/>
      <c r="RHL1125" s="4"/>
      <c r="RHM1125" s="4"/>
      <c r="RHN1125" s="4"/>
      <c r="RHO1125" s="4"/>
      <c r="RHP1125" s="5"/>
      <c r="RHQ1125" s="4"/>
      <c r="RHR1125" s="4"/>
      <c r="RHS1125" s="4"/>
      <c r="RHT1125" s="3"/>
      <c r="RHU1125" s="3"/>
      <c r="RHV1125" s="4"/>
      <c r="RHW1125" s="4"/>
      <c r="RHX1125" s="4"/>
      <c r="RHY1125" s="4"/>
      <c r="RHZ1125" s="4"/>
      <c r="RIA1125" s="5"/>
      <c r="RIB1125" s="4"/>
      <c r="RIC1125" s="4"/>
      <c r="RID1125" s="4"/>
      <c r="RIE1125" s="3"/>
      <c r="RIF1125" s="3"/>
      <c r="RIG1125" s="4"/>
      <c r="RIH1125" s="4"/>
      <c r="RII1125" s="4"/>
      <c r="RIJ1125" s="4"/>
      <c r="RIK1125" s="4"/>
      <c r="RIL1125" s="5"/>
      <c r="RIM1125" s="4"/>
      <c r="RIN1125" s="4"/>
      <c r="RIO1125" s="4"/>
      <c r="RIP1125" s="3"/>
      <c r="RIQ1125" s="3"/>
      <c r="RIR1125" s="4"/>
      <c r="RIS1125" s="4"/>
      <c r="RIT1125" s="4"/>
      <c r="RIU1125" s="4"/>
      <c r="RIV1125" s="4"/>
      <c r="RIW1125" s="5"/>
      <c r="RIX1125" s="4"/>
      <c r="RIY1125" s="4"/>
      <c r="RIZ1125" s="4"/>
      <c r="RJA1125" s="3"/>
      <c r="RJB1125" s="3"/>
      <c r="RJC1125" s="4"/>
      <c r="RJD1125" s="4"/>
      <c r="RJE1125" s="4"/>
      <c r="RJF1125" s="4"/>
      <c r="RJG1125" s="4"/>
      <c r="RJH1125" s="5"/>
      <c r="RJI1125" s="4"/>
      <c r="RJJ1125" s="4"/>
      <c r="RJK1125" s="4"/>
      <c r="RJL1125" s="3"/>
      <c r="RJM1125" s="3"/>
      <c r="RJN1125" s="4"/>
      <c r="RJO1125" s="4"/>
      <c r="RJP1125" s="4"/>
      <c r="RJQ1125" s="4"/>
      <c r="RJR1125" s="4"/>
      <c r="RJS1125" s="5"/>
      <c r="RJT1125" s="4"/>
      <c r="RJU1125" s="4"/>
      <c r="RJV1125" s="4"/>
      <c r="RJW1125" s="3"/>
      <c r="RJX1125" s="3"/>
      <c r="RJY1125" s="4"/>
      <c r="RJZ1125" s="4"/>
      <c r="RKA1125" s="4"/>
      <c r="RKB1125" s="4"/>
      <c r="RKC1125" s="4"/>
      <c r="RKD1125" s="5"/>
      <c r="RKE1125" s="4"/>
      <c r="RKF1125" s="4"/>
      <c r="RKG1125" s="4"/>
      <c r="RKH1125" s="3"/>
      <c r="RKI1125" s="3"/>
      <c r="RKJ1125" s="4"/>
      <c r="RKK1125" s="4"/>
      <c r="RKL1125" s="4"/>
      <c r="RKM1125" s="4"/>
      <c r="RKN1125" s="4"/>
      <c r="RKO1125" s="5"/>
      <c r="RKP1125" s="4"/>
      <c r="RKQ1125" s="4"/>
      <c r="RKR1125" s="4"/>
      <c r="RKS1125" s="3"/>
      <c r="RKT1125" s="3"/>
      <c r="RKU1125" s="4"/>
      <c r="RKV1125" s="4"/>
      <c r="RKW1125" s="4"/>
      <c r="RKX1125" s="4"/>
      <c r="RKY1125" s="4"/>
      <c r="RKZ1125" s="5"/>
      <c r="RLA1125" s="4"/>
      <c r="RLB1125" s="4"/>
      <c r="RLC1125" s="4"/>
      <c r="RLD1125" s="3"/>
      <c r="RLE1125" s="3"/>
      <c r="RLF1125" s="4"/>
      <c r="RLG1125" s="4"/>
      <c r="RLH1125" s="4"/>
      <c r="RLI1125" s="4"/>
      <c r="RLJ1125" s="4"/>
      <c r="RLK1125" s="5"/>
      <c r="RLL1125" s="4"/>
      <c r="RLM1125" s="4"/>
      <c r="RLN1125" s="4"/>
      <c r="RLO1125" s="3"/>
      <c r="RLP1125" s="3"/>
      <c r="RLQ1125" s="4"/>
      <c r="RLR1125" s="4"/>
      <c r="RLS1125" s="4"/>
      <c r="RLT1125" s="4"/>
      <c r="RLU1125" s="4"/>
      <c r="RLV1125" s="5"/>
      <c r="RLW1125" s="4"/>
      <c r="RLX1125" s="4"/>
      <c r="RLY1125" s="4"/>
      <c r="RLZ1125" s="3"/>
      <c r="RMA1125" s="3"/>
      <c r="RMB1125" s="4"/>
      <c r="RMC1125" s="4"/>
      <c r="RMD1125" s="4"/>
      <c r="RME1125" s="4"/>
      <c r="RMF1125" s="4"/>
      <c r="RMG1125" s="5"/>
      <c r="RMH1125" s="4"/>
      <c r="RMI1125" s="4"/>
      <c r="RMJ1125" s="4"/>
      <c r="RMK1125" s="3"/>
      <c r="RML1125" s="3"/>
      <c r="RMM1125" s="4"/>
      <c r="RMN1125" s="4"/>
      <c r="RMO1125" s="4"/>
      <c r="RMP1125" s="4"/>
      <c r="RMQ1125" s="4"/>
      <c r="RMR1125" s="5"/>
      <c r="RMS1125" s="4"/>
      <c r="RMT1125" s="4"/>
      <c r="RMU1125" s="4"/>
      <c r="RMV1125" s="3"/>
      <c r="RMW1125" s="3"/>
      <c r="RMX1125" s="4"/>
      <c r="RMY1125" s="4"/>
      <c r="RMZ1125" s="4"/>
      <c r="RNA1125" s="4"/>
      <c r="RNB1125" s="4"/>
      <c r="RNC1125" s="5"/>
      <c r="RND1125" s="4"/>
      <c r="RNE1125" s="4"/>
      <c r="RNF1125" s="4"/>
      <c r="RNG1125" s="3"/>
      <c r="RNH1125" s="3"/>
      <c r="RNI1125" s="4"/>
      <c r="RNJ1125" s="4"/>
      <c r="RNK1125" s="4"/>
      <c r="RNL1125" s="4"/>
      <c r="RNM1125" s="4"/>
      <c r="RNN1125" s="5"/>
      <c r="RNO1125" s="4"/>
      <c r="RNP1125" s="4"/>
      <c r="RNQ1125" s="4"/>
      <c r="RNR1125" s="3"/>
      <c r="RNS1125" s="3"/>
      <c r="RNT1125" s="4"/>
      <c r="RNU1125" s="4"/>
      <c r="RNV1125" s="4"/>
      <c r="RNW1125" s="4"/>
      <c r="RNX1125" s="4"/>
      <c r="RNY1125" s="5"/>
      <c r="RNZ1125" s="4"/>
      <c r="ROA1125" s="4"/>
      <c r="ROB1125" s="4"/>
      <c r="ROC1125" s="3"/>
      <c r="ROD1125" s="3"/>
      <c r="ROE1125" s="4"/>
      <c r="ROF1125" s="4"/>
      <c r="ROG1125" s="4"/>
      <c r="ROH1125" s="4"/>
      <c r="ROI1125" s="4"/>
      <c r="ROJ1125" s="5"/>
      <c r="ROK1125" s="4"/>
      <c r="ROL1125" s="4"/>
      <c r="ROM1125" s="4"/>
      <c r="RON1125" s="3"/>
      <c r="ROO1125" s="3"/>
      <c r="ROP1125" s="4"/>
      <c r="ROQ1125" s="4"/>
      <c r="ROR1125" s="4"/>
      <c r="ROS1125" s="4"/>
      <c r="ROT1125" s="4"/>
      <c r="ROU1125" s="5"/>
      <c r="ROV1125" s="4"/>
      <c r="ROW1125" s="4"/>
      <c r="ROX1125" s="4"/>
      <c r="ROY1125" s="3"/>
      <c r="ROZ1125" s="3"/>
      <c r="RPA1125" s="4"/>
      <c r="RPB1125" s="4"/>
      <c r="RPC1125" s="4"/>
      <c r="RPD1125" s="4"/>
      <c r="RPE1125" s="4"/>
      <c r="RPF1125" s="5"/>
      <c r="RPG1125" s="4"/>
      <c r="RPH1125" s="4"/>
      <c r="RPI1125" s="4"/>
      <c r="RPJ1125" s="3"/>
      <c r="RPK1125" s="3"/>
      <c r="RPL1125" s="4"/>
      <c r="RPM1125" s="4"/>
      <c r="RPN1125" s="4"/>
      <c r="RPO1125" s="4"/>
      <c r="RPP1125" s="4"/>
      <c r="RPQ1125" s="5"/>
      <c r="RPR1125" s="4"/>
      <c r="RPS1125" s="4"/>
      <c r="RPT1125" s="4"/>
      <c r="RPU1125" s="3"/>
      <c r="RPV1125" s="3"/>
      <c r="RPW1125" s="4"/>
      <c r="RPX1125" s="4"/>
      <c r="RPY1125" s="4"/>
      <c r="RPZ1125" s="4"/>
      <c r="RQA1125" s="4"/>
      <c r="RQB1125" s="5"/>
      <c r="RQC1125" s="4"/>
      <c r="RQD1125" s="4"/>
      <c r="RQE1125" s="4"/>
      <c r="RQF1125" s="3"/>
      <c r="RQG1125" s="3"/>
      <c r="RQH1125" s="4"/>
      <c r="RQI1125" s="4"/>
      <c r="RQJ1125" s="4"/>
      <c r="RQK1125" s="4"/>
      <c r="RQL1125" s="4"/>
      <c r="RQM1125" s="5"/>
      <c r="RQN1125" s="4"/>
      <c r="RQO1125" s="4"/>
      <c r="RQP1125" s="4"/>
      <c r="RQQ1125" s="3"/>
      <c r="RQR1125" s="3"/>
      <c r="RQS1125" s="4"/>
      <c r="RQT1125" s="4"/>
      <c r="RQU1125" s="4"/>
      <c r="RQV1125" s="4"/>
      <c r="RQW1125" s="4"/>
      <c r="RQX1125" s="5"/>
      <c r="RQY1125" s="4"/>
      <c r="RQZ1125" s="4"/>
      <c r="RRA1125" s="4"/>
      <c r="RRB1125" s="3"/>
      <c r="RRC1125" s="3"/>
      <c r="RRD1125" s="4"/>
      <c r="RRE1125" s="4"/>
      <c r="RRF1125" s="4"/>
      <c r="RRG1125" s="4"/>
      <c r="RRH1125" s="4"/>
      <c r="RRI1125" s="5"/>
      <c r="RRJ1125" s="4"/>
      <c r="RRK1125" s="4"/>
      <c r="RRL1125" s="4"/>
      <c r="RRM1125" s="3"/>
      <c r="RRN1125" s="3"/>
      <c r="RRO1125" s="4"/>
      <c r="RRP1125" s="4"/>
      <c r="RRQ1125" s="4"/>
      <c r="RRR1125" s="4"/>
      <c r="RRS1125" s="4"/>
      <c r="RRT1125" s="5"/>
      <c r="RRU1125" s="4"/>
      <c r="RRV1125" s="4"/>
      <c r="RRW1125" s="4"/>
      <c r="RRX1125" s="3"/>
      <c r="RRY1125" s="3"/>
      <c r="RRZ1125" s="4"/>
      <c r="RSA1125" s="4"/>
      <c r="RSB1125" s="4"/>
      <c r="RSC1125" s="4"/>
      <c r="RSD1125" s="4"/>
      <c r="RSE1125" s="5"/>
      <c r="RSF1125" s="4"/>
      <c r="RSG1125" s="4"/>
      <c r="RSH1125" s="4"/>
      <c r="RSI1125" s="3"/>
      <c r="RSJ1125" s="3"/>
      <c r="RSK1125" s="4"/>
      <c r="RSL1125" s="4"/>
      <c r="RSM1125" s="4"/>
      <c r="RSN1125" s="4"/>
      <c r="RSO1125" s="4"/>
      <c r="RSP1125" s="5"/>
      <c r="RSQ1125" s="4"/>
      <c r="RSR1125" s="4"/>
      <c r="RSS1125" s="4"/>
      <c r="RST1125" s="3"/>
      <c r="RSU1125" s="3"/>
      <c r="RSV1125" s="4"/>
      <c r="RSW1125" s="4"/>
      <c r="RSX1125" s="4"/>
      <c r="RSY1125" s="4"/>
      <c r="RSZ1125" s="4"/>
      <c r="RTA1125" s="5"/>
      <c r="RTB1125" s="4"/>
      <c r="RTC1125" s="4"/>
      <c r="RTD1125" s="4"/>
      <c r="RTE1125" s="3"/>
      <c r="RTF1125" s="3"/>
      <c r="RTG1125" s="4"/>
      <c r="RTH1125" s="4"/>
      <c r="RTI1125" s="4"/>
      <c r="RTJ1125" s="4"/>
      <c r="RTK1125" s="4"/>
      <c r="RTL1125" s="5"/>
      <c r="RTM1125" s="4"/>
      <c r="RTN1125" s="4"/>
      <c r="RTO1125" s="4"/>
      <c r="RTP1125" s="3"/>
      <c r="RTQ1125" s="3"/>
      <c r="RTR1125" s="4"/>
      <c r="RTS1125" s="4"/>
      <c r="RTT1125" s="4"/>
      <c r="RTU1125" s="4"/>
      <c r="RTV1125" s="4"/>
      <c r="RTW1125" s="5"/>
      <c r="RTX1125" s="4"/>
      <c r="RTY1125" s="4"/>
      <c r="RTZ1125" s="4"/>
      <c r="RUA1125" s="3"/>
      <c r="RUB1125" s="3"/>
      <c r="RUC1125" s="4"/>
      <c r="RUD1125" s="4"/>
      <c r="RUE1125" s="4"/>
      <c r="RUF1125" s="4"/>
      <c r="RUG1125" s="4"/>
      <c r="RUH1125" s="5"/>
      <c r="RUI1125" s="4"/>
      <c r="RUJ1125" s="4"/>
      <c r="RUK1125" s="4"/>
      <c r="RUL1125" s="3"/>
      <c r="RUM1125" s="3"/>
      <c r="RUN1125" s="4"/>
      <c r="RUO1125" s="4"/>
      <c r="RUP1125" s="4"/>
      <c r="RUQ1125" s="4"/>
      <c r="RUR1125" s="4"/>
      <c r="RUS1125" s="5"/>
      <c r="RUT1125" s="4"/>
      <c r="RUU1125" s="4"/>
      <c r="RUV1125" s="4"/>
      <c r="RUW1125" s="3"/>
      <c r="RUX1125" s="3"/>
      <c r="RUY1125" s="4"/>
      <c r="RUZ1125" s="4"/>
      <c r="RVA1125" s="4"/>
      <c r="RVB1125" s="4"/>
      <c r="RVC1125" s="4"/>
      <c r="RVD1125" s="5"/>
      <c r="RVE1125" s="4"/>
      <c r="RVF1125" s="4"/>
      <c r="RVG1125" s="4"/>
      <c r="RVH1125" s="3"/>
      <c r="RVI1125" s="3"/>
      <c r="RVJ1125" s="4"/>
      <c r="RVK1125" s="4"/>
      <c r="RVL1125" s="4"/>
      <c r="RVM1125" s="4"/>
      <c r="RVN1125" s="4"/>
      <c r="RVO1125" s="5"/>
      <c r="RVP1125" s="4"/>
      <c r="RVQ1125" s="4"/>
      <c r="RVR1125" s="4"/>
      <c r="RVS1125" s="3"/>
      <c r="RVT1125" s="3"/>
      <c r="RVU1125" s="4"/>
      <c r="RVV1125" s="4"/>
      <c r="RVW1125" s="4"/>
      <c r="RVX1125" s="4"/>
      <c r="RVY1125" s="4"/>
      <c r="RVZ1125" s="5"/>
      <c r="RWA1125" s="4"/>
      <c r="RWB1125" s="4"/>
      <c r="RWC1125" s="4"/>
      <c r="RWD1125" s="3"/>
      <c r="RWE1125" s="3"/>
      <c r="RWF1125" s="4"/>
      <c r="RWG1125" s="4"/>
      <c r="RWH1125" s="4"/>
      <c r="RWI1125" s="4"/>
      <c r="RWJ1125" s="4"/>
      <c r="RWK1125" s="5"/>
      <c r="RWL1125" s="4"/>
      <c r="RWM1125" s="4"/>
      <c r="RWN1125" s="4"/>
      <c r="RWO1125" s="3"/>
      <c r="RWP1125" s="3"/>
      <c r="RWQ1125" s="4"/>
      <c r="RWR1125" s="4"/>
      <c r="RWS1125" s="4"/>
      <c r="RWT1125" s="4"/>
      <c r="RWU1125" s="4"/>
      <c r="RWV1125" s="5"/>
      <c r="RWW1125" s="4"/>
      <c r="RWX1125" s="4"/>
      <c r="RWY1125" s="4"/>
      <c r="RWZ1125" s="3"/>
      <c r="RXA1125" s="3"/>
      <c r="RXB1125" s="4"/>
      <c r="RXC1125" s="4"/>
      <c r="RXD1125" s="4"/>
      <c r="RXE1125" s="4"/>
      <c r="RXF1125" s="4"/>
      <c r="RXG1125" s="5"/>
      <c r="RXH1125" s="4"/>
      <c r="RXI1125" s="4"/>
      <c r="RXJ1125" s="4"/>
      <c r="RXK1125" s="3"/>
      <c r="RXL1125" s="3"/>
      <c r="RXM1125" s="4"/>
      <c r="RXN1125" s="4"/>
      <c r="RXO1125" s="4"/>
      <c r="RXP1125" s="4"/>
      <c r="RXQ1125" s="4"/>
      <c r="RXR1125" s="5"/>
      <c r="RXS1125" s="4"/>
      <c r="RXT1125" s="4"/>
      <c r="RXU1125" s="4"/>
      <c r="RXV1125" s="3"/>
      <c r="RXW1125" s="3"/>
      <c r="RXX1125" s="4"/>
      <c r="RXY1125" s="4"/>
      <c r="RXZ1125" s="4"/>
      <c r="RYA1125" s="4"/>
      <c r="RYB1125" s="4"/>
      <c r="RYC1125" s="5"/>
      <c r="RYD1125" s="4"/>
      <c r="RYE1125" s="4"/>
      <c r="RYF1125" s="4"/>
      <c r="RYG1125" s="3"/>
      <c r="RYH1125" s="3"/>
      <c r="RYI1125" s="4"/>
      <c r="RYJ1125" s="4"/>
      <c r="RYK1125" s="4"/>
      <c r="RYL1125" s="4"/>
      <c r="RYM1125" s="4"/>
      <c r="RYN1125" s="5"/>
      <c r="RYO1125" s="4"/>
      <c r="RYP1125" s="4"/>
      <c r="RYQ1125" s="4"/>
      <c r="RYR1125" s="3"/>
      <c r="RYS1125" s="3"/>
      <c r="RYT1125" s="4"/>
      <c r="RYU1125" s="4"/>
      <c r="RYV1125" s="4"/>
      <c r="RYW1125" s="4"/>
      <c r="RYX1125" s="4"/>
      <c r="RYY1125" s="5"/>
      <c r="RYZ1125" s="4"/>
      <c r="RZA1125" s="4"/>
      <c r="RZB1125" s="4"/>
      <c r="RZC1125" s="3"/>
      <c r="RZD1125" s="3"/>
      <c r="RZE1125" s="4"/>
      <c r="RZF1125" s="4"/>
      <c r="RZG1125" s="4"/>
      <c r="RZH1125" s="4"/>
      <c r="RZI1125" s="4"/>
      <c r="RZJ1125" s="5"/>
      <c r="RZK1125" s="4"/>
      <c r="RZL1125" s="4"/>
      <c r="RZM1125" s="4"/>
      <c r="RZN1125" s="3"/>
      <c r="RZO1125" s="3"/>
      <c r="RZP1125" s="4"/>
      <c r="RZQ1125" s="4"/>
      <c r="RZR1125" s="4"/>
      <c r="RZS1125" s="4"/>
      <c r="RZT1125" s="4"/>
      <c r="RZU1125" s="5"/>
      <c r="RZV1125" s="4"/>
      <c r="RZW1125" s="4"/>
      <c r="RZX1125" s="4"/>
      <c r="RZY1125" s="3"/>
      <c r="RZZ1125" s="3"/>
      <c r="SAA1125" s="4"/>
      <c r="SAB1125" s="4"/>
      <c r="SAC1125" s="4"/>
      <c r="SAD1125" s="4"/>
      <c r="SAE1125" s="4"/>
      <c r="SAF1125" s="5"/>
      <c r="SAG1125" s="4"/>
      <c r="SAH1125" s="4"/>
      <c r="SAI1125" s="4"/>
      <c r="SAJ1125" s="3"/>
      <c r="SAK1125" s="3"/>
      <c r="SAL1125" s="4"/>
      <c r="SAM1125" s="4"/>
      <c r="SAN1125" s="4"/>
      <c r="SAO1125" s="4"/>
      <c r="SAP1125" s="4"/>
      <c r="SAQ1125" s="5"/>
      <c r="SAR1125" s="4"/>
      <c r="SAS1125" s="4"/>
      <c r="SAT1125" s="4"/>
      <c r="SAU1125" s="3"/>
      <c r="SAV1125" s="3"/>
      <c r="SAW1125" s="4"/>
      <c r="SAX1125" s="4"/>
      <c r="SAY1125" s="4"/>
      <c r="SAZ1125" s="4"/>
      <c r="SBA1125" s="4"/>
      <c r="SBB1125" s="5"/>
      <c r="SBC1125" s="4"/>
      <c r="SBD1125" s="4"/>
      <c r="SBE1125" s="4"/>
      <c r="SBF1125" s="3"/>
      <c r="SBG1125" s="3"/>
      <c r="SBH1125" s="4"/>
      <c r="SBI1125" s="4"/>
      <c r="SBJ1125" s="4"/>
      <c r="SBK1125" s="4"/>
      <c r="SBL1125" s="4"/>
      <c r="SBM1125" s="5"/>
      <c r="SBN1125" s="4"/>
      <c r="SBO1125" s="4"/>
      <c r="SBP1125" s="4"/>
      <c r="SBQ1125" s="3"/>
      <c r="SBR1125" s="3"/>
      <c r="SBS1125" s="4"/>
      <c r="SBT1125" s="4"/>
      <c r="SBU1125" s="4"/>
      <c r="SBV1125" s="4"/>
      <c r="SBW1125" s="4"/>
      <c r="SBX1125" s="5"/>
      <c r="SBY1125" s="4"/>
      <c r="SBZ1125" s="4"/>
      <c r="SCA1125" s="4"/>
      <c r="SCB1125" s="3"/>
      <c r="SCC1125" s="3"/>
      <c r="SCD1125" s="4"/>
      <c r="SCE1125" s="4"/>
      <c r="SCF1125" s="4"/>
      <c r="SCG1125" s="4"/>
      <c r="SCH1125" s="4"/>
      <c r="SCI1125" s="5"/>
      <c r="SCJ1125" s="4"/>
      <c r="SCK1125" s="4"/>
      <c r="SCL1125" s="4"/>
      <c r="SCM1125" s="3"/>
      <c r="SCN1125" s="3"/>
      <c r="SCO1125" s="4"/>
      <c r="SCP1125" s="4"/>
      <c r="SCQ1125" s="4"/>
      <c r="SCR1125" s="4"/>
      <c r="SCS1125" s="4"/>
      <c r="SCT1125" s="5"/>
      <c r="SCU1125" s="4"/>
      <c r="SCV1125" s="4"/>
      <c r="SCW1125" s="4"/>
      <c r="SCX1125" s="3"/>
      <c r="SCY1125" s="3"/>
      <c r="SCZ1125" s="4"/>
      <c r="SDA1125" s="4"/>
      <c r="SDB1125" s="4"/>
      <c r="SDC1125" s="4"/>
      <c r="SDD1125" s="4"/>
      <c r="SDE1125" s="5"/>
      <c r="SDF1125" s="4"/>
      <c r="SDG1125" s="4"/>
      <c r="SDH1125" s="4"/>
      <c r="SDI1125" s="3"/>
      <c r="SDJ1125" s="3"/>
      <c r="SDK1125" s="4"/>
      <c r="SDL1125" s="4"/>
      <c r="SDM1125" s="4"/>
      <c r="SDN1125" s="4"/>
      <c r="SDO1125" s="4"/>
      <c r="SDP1125" s="5"/>
      <c r="SDQ1125" s="4"/>
      <c r="SDR1125" s="4"/>
      <c r="SDS1125" s="4"/>
      <c r="SDT1125" s="3"/>
      <c r="SDU1125" s="3"/>
      <c r="SDV1125" s="4"/>
      <c r="SDW1125" s="4"/>
      <c r="SDX1125" s="4"/>
      <c r="SDY1125" s="4"/>
      <c r="SDZ1125" s="4"/>
      <c r="SEA1125" s="5"/>
      <c r="SEB1125" s="4"/>
      <c r="SEC1125" s="4"/>
      <c r="SED1125" s="4"/>
      <c r="SEE1125" s="3"/>
      <c r="SEF1125" s="3"/>
      <c r="SEG1125" s="4"/>
      <c r="SEH1125" s="4"/>
      <c r="SEI1125" s="4"/>
      <c r="SEJ1125" s="4"/>
      <c r="SEK1125" s="4"/>
      <c r="SEL1125" s="5"/>
      <c r="SEM1125" s="4"/>
      <c r="SEN1125" s="4"/>
      <c r="SEO1125" s="4"/>
      <c r="SEP1125" s="3"/>
      <c r="SEQ1125" s="3"/>
      <c r="SER1125" s="4"/>
      <c r="SES1125" s="4"/>
      <c r="SET1125" s="4"/>
      <c r="SEU1125" s="4"/>
      <c r="SEV1125" s="4"/>
      <c r="SEW1125" s="5"/>
      <c r="SEX1125" s="4"/>
      <c r="SEY1125" s="4"/>
      <c r="SEZ1125" s="4"/>
      <c r="SFA1125" s="3"/>
      <c r="SFB1125" s="3"/>
      <c r="SFC1125" s="4"/>
      <c r="SFD1125" s="4"/>
      <c r="SFE1125" s="4"/>
      <c r="SFF1125" s="4"/>
      <c r="SFG1125" s="4"/>
      <c r="SFH1125" s="5"/>
      <c r="SFI1125" s="4"/>
      <c r="SFJ1125" s="4"/>
      <c r="SFK1125" s="4"/>
      <c r="SFL1125" s="3"/>
      <c r="SFM1125" s="3"/>
      <c r="SFN1125" s="4"/>
      <c r="SFO1125" s="4"/>
      <c r="SFP1125" s="4"/>
      <c r="SFQ1125" s="4"/>
      <c r="SFR1125" s="4"/>
      <c r="SFS1125" s="5"/>
      <c r="SFT1125" s="4"/>
      <c r="SFU1125" s="4"/>
      <c r="SFV1125" s="4"/>
      <c r="SFW1125" s="3"/>
      <c r="SFX1125" s="3"/>
      <c r="SFY1125" s="4"/>
      <c r="SFZ1125" s="4"/>
      <c r="SGA1125" s="4"/>
      <c r="SGB1125" s="4"/>
      <c r="SGC1125" s="4"/>
      <c r="SGD1125" s="5"/>
      <c r="SGE1125" s="4"/>
      <c r="SGF1125" s="4"/>
      <c r="SGG1125" s="4"/>
      <c r="SGH1125" s="3"/>
      <c r="SGI1125" s="3"/>
      <c r="SGJ1125" s="4"/>
      <c r="SGK1125" s="4"/>
      <c r="SGL1125" s="4"/>
      <c r="SGM1125" s="4"/>
      <c r="SGN1125" s="4"/>
      <c r="SGO1125" s="5"/>
      <c r="SGP1125" s="4"/>
      <c r="SGQ1125" s="4"/>
      <c r="SGR1125" s="4"/>
      <c r="SGS1125" s="3"/>
      <c r="SGT1125" s="3"/>
      <c r="SGU1125" s="4"/>
      <c r="SGV1125" s="4"/>
      <c r="SGW1125" s="4"/>
      <c r="SGX1125" s="4"/>
      <c r="SGY1125" s="4"/>
      <c r="SGZ1125" s="5"/>
      <c r="SHA1125" s="4"/>
      <c r="SHB1125" s="4"/>
      <c r="SHC1125" s="4"/>
      <c r="SHD1125" s="3"/>
      <c r="SHE1125" s="3"/>
      <c r="SHF1125" s="4"/>
      <c r="SHG1125" s="4"/>
      <c r="SHH1125" s="4"/>
      <c r="SHI1125" s="4"/>
      <c r="SHJ1125" s="4"/>
      <c r="SHK1125" s="5"/>
      <c r="SHL1125" s="4"/>
      <c r="SHM1125" s="4"/>
      <c r="SHN1125" s="4"/>
      <c r="SHO1125" s="3"/>
      <c r="SHP1125" s="3"/>
      <c r="SHQ1125" s="4"/>
      <c r="SHR1125" s="4"/>
      <c r="SHS1125" s="4"/>
      <c r="SHT1125" s="4"/>
      <c r="SHU1125" s="4"/>
      <c r="SHV1125" s="5"/>
      <c r="SHW1125" s="4"/>
      <c r="SHX1125" s="4"/>
      <c r="SHY1125" s="4"/>
      <c r="SHZ1125" s="3"/>
      <c r="SIA1125" s="3"/>
      <c r="SIB1125" s="4"/>
      <c r="SIC1125" s="4"/>
      <c r="SID1125" s="4"/>
      <c r="SIE1125" s="4"/>
      <c r="SIF1125" s="4"/>
      <c r="SIG1125" s="5"/>
      <c r="SIH1125" s="4"/>
      <c r="SII1125" s="4"/>
      <c r="SIJ1125" s="4"/>
      <c r="SIK1125" s="3"/>
      <c r="SIL1125" s="3"/>
      <c r="SIM1125" s="4"/>
      <c r="SIN1125" s="4"/>
      <c r="SIO1125" s="4"/>
      <c r="SIP1125" s="4"/>
      <c r="SIQ1125" s="4"/>
      <c r="SIR1125" s="5"/>
      <c r="SIS1125" s="4"/>
      <c r="SIT1125" s="4"/>
      <c r="SIU1125" s="4"/>
      <c r="SIV1125" s="3"/>
      <c r="SIW1125" s="3"/>
      <c r="SIX1125" s="4"/>
      <c r="SIY1125" s="4"/>
      <c r="SIZ1125" s="4"/>
      <c r="SJA1125" s="4"/>
      <c r="SJB1125" s="4"/>
      <c r="SJC1125" s="5"/>
      <c r="SJD1125" s="4"/>
      <c r="SJE1125" s="4"/>
      <c r="SJF1125" s="4"/>
      <c r="SJG1125" s="3"/>
      <c r="SJH1125" s="3"/>
      <c r="SJI1125" s="4"/>
      <c r="SJJ1125" s="4"/>
      <c r="SJK1125" s="4"/>
      <c r="SJL1125" s="4"/>
      <c r="SJM1125" s="4"/>
      <c r="SJN1125" s="5"/>
      <c r="SJO1125" s="4"/>
      <c r="SJP1125" s="4"/>
      <c r="SJQ1125" s="4"/>
      <c r="SJR1125" s="3"/>
      <c r="SJS1125" s="3"/>
      <c r="SJT1125" s="4"/>
      <c r="SJU1125" s="4"/>
      <c r="SJV1125" s="4"/>
      <c r="SJW1125" s="4"/>
      <c r="SJX1125" s="4"/>
      <c r="SJY1125" s="5"/>
      <c r="SJZ1125" s="4"/>
      <c r="SKA1125" s="4"/>
      <c r="SKB1125" s="4"/>
      <c r="SKC1125" s="3"/>
      <c r="SKD1125" s="3"/>
      <c r="SKE1125" s="4"/>
      <c r="SKF1125" s="4"/>
      <c r="SKG1125" s="4"/>
      <c r="SKH1125" s="4"/>
      <c r="SKI1125" s="4"/>
      <c r="SKJ1125" s="5"/>
      <c r="SKK1125" s="4"/>
      <c r="SKL1125" s="4"/>
      <c r="SKM1125" s="4"/>
      <c r="SKN1125" s="3"/>
      <c r="SKO1125" s="3"/>
      <c r="SKP1125" s="4"/>
      <c r="SKQ1125" s="4"/>
      <c r="SKR1125" s="4"/>
      <c r="SKS1125" s="4"/>
      <c r="SKT1125" s="4"/>
      <c r="SKU1125" s="5"/>
      <c r="SKV1125" s="4"/>
      <c r="SKW1125" s="4"/>
      <c r="SKX1125" s="4"/>
      <c r="SKY1125" s="3"/>
      <c r="SKZ1125" s="3"/>
      <c r="SLA1125" s="4"/>
      <c r="SLB1125" s="4"/>
      <c r="SLC1125" s="4"/>
      <c r="SLD1125" s="4"/>
      <c r="SLE1125" s="4"/>
      <c r="SLF1125" s="5"/>
      <c r="SLG1125" s="4"/>
      <c r="SLH1125" s="4"/>
      <c r="SLI1125" s="4"/>
      <c r="SLJ1125" s="3"/>
      <c r="SLK1125" s="3"/>
      <c r="SLL1125" s="4"/>
      <c r="SLM1125" s="4"/>
      <c r="SLN1125" s="4"/>
      <c r="SLO1125" s="4"/>
      <c r="SLP1125" s="4"/>
      <c r="SLQ1125" s="5"/>
      <c r="SLR1125" s="4"/>
      <c r="SLS1125" s="4"/>
      <c r="SLT1125" s="4"/>
      <c r="SLU1125" s="3"/>
      <c r="SLV1125" s="3"/>
      <c r="SLW1125" s="4"/>
      <c r="SLX1125" s="4"/>
      <c r="SLY1125" s="4"/>
      <c r="SLZ1125" s="4"/>
      <c r="SMA1125" s="4"/>
      <c r="SMB1125" s="5"/>
      <c r="SMC1125" s="4"/>
      <c r="SMD1125" s="4"/>
      <c r="SME1125" s="4"/>
      <c r="SMF1125" s="3"/>
      <c r="SMG1125" s="3"/>
      <c r="SMH1125" s="4"/>
      <c r="SMI1125" s="4"/>
      <c r="SMJ1125" s="4"/>
      <c r="SMK1125" s="4"/>
      <c r="SML1125" s="4"/>
      <c r="SMM1125" s="5"/>
      <c r="SMN1125" s="4"/>
      <c r="SMO1125" s="4"/>
      <c r="SMP1125" s="4"/>
      <c r="SMQ1125" s="3"/>
      <c r="SMR1125" s="3"/>
      <c r="SMS1125" s="4"/>
      <c r="SMT1125" s="4"/>
      <c r="SMU1125" s="4"/>
      <c r="SMV1125" s="4"/>
      <c r="SMW1125" s="4"/>
      <c r="SMX1125" s="5"/>
      <c r="SMY1125" s="4"/>
      <c r="SMZ1125" s="4"/>
      <c r="SNA1125" s="4"/>
      <c r="SNB1125" s="3"/>
      <c r="SNC1125" s="3"/>
      <c r="SND1125" s="4"/>
      <c r="SNE1125" s="4"/>
      <c r="SNF1125" s="4"/>
      <c r="SNG1125" s="4"/>
      <c r="SNH1125" s="4"/>
      <c r="SNI1125" s="5"/>
      <c r="SNJ1125" s="4"/>
      <c r="SNK1125" s="4"/>
      <c r="SNL1125" s="4"/>
      <c r="SNM1125" s="3"/>
      <c r="SNN1125" s="3"/>
      <c r="SNO1125" s="4"/>
      <c r="SNP1125" s="4"/>
      <c r="SNQ1125" s="4"/>
      <c r="SNR1125" s="4"/>
      <c r="SNS1125" s="4"/>
      <c r="SNT1125" s="5"/>
      <c r="SNU1125" s="4"/>
      <c r="SNV1125" s="4"/>
      <c r="SNW1125" s="4"/>
      <c r="SNX1125" s="3"/>
      <c r="SNY1125" s="3"/>
      <c r="SNZ1125" s="4"/>
      <c r="SOA1125" s="4"/>
      <c r="SOB1125" s="4"/>
      <c r="SOC1125" s="4"/>
      <c r="SOD1125" s="4"/>
      <c r="SOE1125" s="5"/>
      <c r="SOF1125" s="4"/>
      <c r="SOG1125" s="4"/>
      <c r="SOH1125" s="4"/>
      <c r="SOI1125" s="3"/>
      <c r="SOJ1125" s="3"/>
      <c r="SOK1125" s="4"/>
      <c r="SOL1125" s="4"/>
      <c r="SOM1125" s="4"/>
      <c r="SON1125" s="4"/>
      <c r="SOO1125" s="4"/>
      <c r="SOP1125" s="5"/>
      <c r="SOQ1125" s="4"/>
      <c r="SOR1125" s="4"/>
      <c r="SOS1125" s="4"/>
      <c r="SOT1125" s="3"/>
      <c r="SOU1125" s="3"/>
      <c r="SOV1125" s="4"/>
      <c r="SOW1125" s="4"/>
      <c r="SOX1125" s="4"/>
      <c r="SOY1125" s="4"/>
      <c r="SOZ1125" s="4"/>
      <c r="SPA1125" s="5"/>
      <c r="SPB1125" s="4"/>
      <c r="SPC1125" s="4"/>
      <c r="SPD1125" s="4"/>
      <c r="SPE1125" s="3"/>
      <c r="SPF1125" s="3"/>
      <c r="SPG1125" s="4"/>
      <c r="SPH1125" s="4"/>
      <c r="SPI1125" s="4"/>
      <c r="SPJ1125" s="4"/>
      <c r="SPK1125" s="4"/>
      <c r="SPL1125" s="5"/>
      <c r="SPM1125" s="4"/>
      <c r="SPN1125" s="4"/>
      <c r="SPO1125" s="4"/>
      <c r="SPP1125" s="3"/>
      <c r="SPQ1125" s="3"/>
      <c r="SPR1125" s="4"/>
      <c r="SPS1125" s="4"/>
      <c r="SPT1125" s="4"/>
      <c r="SPU1125" s="4"/>
      <c r="SPV1125" s="4"/>
      <c r="SPW1125" s="5"/>
      <c r="SPX1125" s="4"/>
      <c r="SPY1125" s="4"/>
      <c r="SPZ1125" s="4"/>
      <c r="SQA1125" s="3"/>
      <c r="SQB1125" s="3"/>
      <c r="SQC1125" s="4"/>
      <c r="SQD1125" s="4"/>
      <c r="SQE1125" s="4"/>
      <c r="SQF1125" s="4"/>
      <c r="SQG1125" s="4"/>
      <c r="SQH1125" s="5"/>
      <c r="SQI1125" s="4"/>
      <c r="SQJ1125" s="4"/>
      <c r="SQK1125" s="4"/>
      <c r="SQL1125" s="3"/>
      <c r="SQM1125" s="3"/>
      <c r="SQN1125" s="4"/>
      <c r="SQO1125" s="4"/>
      <c r="SQP1125" s="4"/>
      <c r="SQQ1125" s="4"/>
      <c r="SQR1125" s="4"/>
      <c r="SQS1125" s="5"/>
      <c r="SQT1125" s="4"/>
      <c r="SQU1125" s="4"/>
      <c r="SQV1125" s="4"/>
      <c r="SQW1125" s="3"/>
      <c r="SQX1125" s="3"/>
      <c r="SQY1125" s="4"/>
      <c r="SQZ1125" s="4"/>
      <c r="SRA1125" s="4"/>
      <c r="SRB1125" s="4"/>
      <c r="SRC1125" s="4"/>
      <c r="SRD1125" s="5"/>
      <c r="SRE1125" s="4"/>
      <c r="SRF1125" s="4"/>
      <c r="SRG1125" s="4"/>
      <c r="SRH1125" s="3"/>
      <c r="SRI1125" s="3"/>
      <c r="SRJ1125" s="4"/>
      <c r="SRK1125" s="4"/>
      <c r="SRL1125" s="4"/>
      <c r="SRM1125" s="4"/>
      <c r="SRN1125" s="4"/>
      <c r="SRO1125" s="5"/>
      <c r="SRP1125" s="4"/>
      <c r="SRQ1125" s="4"/>
      <c r="SRR1125" s="4"/>
      <c r="SRS1125" s="3"/>
      <c r="SRT1125" s="3"/>
      <c r="SRU1125" s="4"/>
      <c r="SRV1125" s="4"/>
      <c r="SRW1125" s="4"/>
      <c r="SRX1125" s="4"/>
      <c r="SRY1125" s="4"/>
      <c r="SRZ1125" s="5"/>
      <c r="SSA1125" s="4"/>
      <c r="SSB1125" s="4"/>
      <c r="SSC1125" s="4"/>
      <c r="SSD1125" s="3"/>
      <c r="SSE1125" s="3"/>
      <c r="SSF1125" s="4"/>
      <c r="SSG1125" s="4"/>
      <c r="SSH1125" s="4"/>
      <c r="SSI1125" s="4"/>
      <c r="SSJ1125" s="4"/>
      <c r="SSK1125" s="5"/>
      <c r="SSL1125" s="4"/>
      <c r="SSM1125" s="4"/>
      <c r="SSN1125" s="4"/>
      <c r="SSO1125" s="3"/>
      <c r="SSP1125" s="3"/>
      <c r="SSQ1125" s="4"/>
      <c r="SSR1125" s="4"/>
      <c r="SSS1125" s="4"/>
      <c r="SST1125" s="4"/>
      <c r="SSU1125" s="4"/>
      <c r="SSV1125" s="5"/>
      <c r="SSW1125" s="4"/>
      <c r="SSX1125" s="4"/>
      <c r="SSY1125" s="4"/>
      <c r="SSZ1125" s="3"/>
      <c r="STA1125" s="3"/>
      <c r="STB1125" s="4"/>
      <c r="STC1125" s="4"/>
      <c r="STD1125" s="4"/>
      <c r="STE1125" s="4"/>
      <c r="STF1125" s="4"/>
      <c r="STG1125" s="5"/>
      <c r="STH1125" s="4"/>
      <c r="STI1125" s="4"/>
      <c r="STJ1125" s="4"/>
      <c r="STK1125" s="3"/>
      <c r="STL1125" s="3"/>
      <c r="STM1125" s="4"/>
      <c r="STN1125" s="4"/>
      <c r="STO1125" s="4"/>
      <c r="STP1125" s="4"/>
      <c r="STQ1125" s="4"/>
      <c r="STR1125" s="5"/>
      <c r="STS1125" s="4"/>
      <c r="STT1125" s="4"/>
      <c r="STU1125" s="4"/>
      <c r="STV1125" s="3"/>
      <c r="STW1125" s="3"/>
      <c r="STX1125" s="4"/>
      <c r="STY1125" s="4"/>
      <c r="STZ1125" s="4"/>
      <c r="SUA1125" s="4"/>
      <c r="SUB1125" s="4"/>
      <c r="SUC1125" s="5"/>
      <c r="SUD1125" s="4"/>
      <c r="SUE1125" s="4"/>
      <c r="SUF1125" s="4"/>
      <c r="SUG1125" s="3"/>
      <c r="SUH1125" s="3"/>
      <c r="SUI1125" s="4"/>
      <c r="SUJ1125" s="4"/>
      <c r="SUK1125" s="4"/>
      <c r="SUL1125" s="4"/>
      <c r="SUM1125" s="4"/>
      <c r="SUN1125" s="5"/>
      <c r="SUO1125" s="4"/>
      <c r="SUP1125" s="4"/>
      <c r="SUQ1125" s="4"/>
      <c r="SUR1125" s="3"/>
      <c r="SUS1125" s="3"/>
      <c r="SUT1125" s="4"/>
      <c r="SUU1125" s="4"/>
      <c r="SUV1125" s="4"/>
      <c r="SUW1125" s="4"/>
      <c r="SUX1125" s="4"/>
      <c r="SUY1125" s="5"/>
      <c r="SUZ1125" s="4"/>
      <c r="SVA1125" s="4"/>
      <c r="SVB1125" s="4"/>
      <c r="SVC1125" s="3"/>
      <c r="SVD1125" s="3"/>
      <c r="SVE1125" s="4"/>
      <c r="SVF1125" s="4"/>
      <c r="SVG1125" s="4"/>
      <c r="SVH1125" s="4"/>
      <c r="SVI1125" s="4"/>
      <c r="SVJ1125" s="5"/>
      <c r="SVK1125" s="4"/>
      <c r="SVL1125" s="4"/>
      <c r="SVM1125" s="4"/>
      <c r="SVN1125" s="3"/>
      <c r="SVO1125" s="3"/>
      <c r="SVP1125" s="4"/>
      <c r="SVQ1125" s="4"/>
      <c r="SVR1125" s="4"/>
      <c r="SVS1125" s="4"/>
      <c r="SVT1125" s="4"/>
      <c r="SVU1125" s="5"/>
      <c r="SVV1125" s="4"/>
      <c r="SVW1125" s="4"/>
      <c r="SVX1125" s="4"/>
      <c r="SVY1125" s="3"/>
      <c r="SVZ1125" s="3"/>
      <c r="SWA1125" s="4"/>
      <c r="SWB1125" s="4"/>
      <c r="SWC1125" s="4"/>
      <c r="SWD1125" s="4"/>
      <c r="SWE1125" s="4"/>
      <c r="SWF1125" s="5"/>
      <c r="SWG1125" s="4"/>
      <c r="SWH1125" s="4"/>
      <c r="SWI1125" s="4"/>
      <c r="SWJ1125" s="3"/>
      <c r="SWK1125" s="3"/>
      <c r="SWL1125" s="4"/>
      <c r="SWM1125" s="4"/>
      <c r="SWN1125" s="4"/>
      <c r="SWO1125" s="4"/>
      <c r="SWP1125" s="4"/>
      <c r="SWQ1125" s="5"/>
      <c r="SWR1125" s="4"/>
      <c r="SWS1125" s="4"/>
      <c r="SWT1125" s="4"/>
      <c r="SWU1125" s="3"/>
      <c r="SWV1125" s="3"/>
      <c r="SWW1125" s="4"/>
      <c r="SWX1125" s="4"/>
      <c r="SWY1125" s="4"/>
      <c r="SWZ1125" s="4"/>
      <c r="SXA1125" s="4"/>
      <c r="SXB1125" s="5"/>
      <c r="SXC1125" s="4"/>
      <c r="SXD1125" s="4"/>
      <c r="SXE1125" s="4"/>
      <c r="SXF1125" s="3"/>
      <c r="SXG1125" s="3"/>
      <c r="SXH1125" s="4"/>
      <c r="SXI1125" s="4"/>
      <c r="SXJ1125" s="4"/>
      <c r="SXK1125" s="4"/>
      <c r="SXL1125" s="4"/>
      <c r="SXM1125" s="5"/>
      <c r="SXN1125" s="4"/>
      <c r="SXO1125" s="4"/>
      <c r="SXP1125" s="4"/>
      <c r="SXQ1125" s="3"/>
      <c r="SXR1125" s="3"/>
      <c r="SXS1125" s="4"/>
      <c r="SXT1125" s="4"/>
      <c r="SXU1125" s="4"/>
      <c r="SXV1125" s="4"/>
      <c r="SXW1125" s="4"/>
      <c r="SXX1125" s="5"/>
      <c r="SXY1125" s="4"/>
      <c r="SXZ1125" s="4"/>
      <c r="SYA1125" s="4"/>
      <c r="SYB1125" s="3"/>
      <c r="SYC1125" s="3"/>
      <c r="SYD1125" s="4"/>
      <c r="SYE1125" s="4"/>
      <c r="SYF1125" s="4"/>
      <c r="SYG1125" s="4"/>
      <c r="SYH1125" s="4"/>
      <c r="SYI1125" s="5"/>
      <c r="SYJ1125" s="4"/>
      <c r="SYK1125" s="4"/>
      <c r="SYL1125" s="4"/>
      <c r="SYM1125" s="3"/>
      <c r="SYN1125" s="3"/>
      <c r="SYO1125" s="4"/>
      <c r="SYP1125" s="4"/>
      <c r="SYQ1125" s="4"/>
      <c r="SYR1125" s="4"/>
      <c r="SYS1125" s="4"/>
      <c r="SYT1125" s="5"/>
      <c r="SYU1125" s="4"/>
      <c r="SYV1125" s="4"/>
      <c r="SYW1125" s="4"/>
      <c r="SYX1125" s="3"/>
      <c r="SYY1125" s="3"/>
      <c r="SYZ1125" s="4"/>
      <c r="SZA1125" s="4"/>
      <c r="SZB1125" s="4"/>
      <c r="SZC1125" s="4"/>
      <c r="SZD1125" s="4"/>
      <c r="SZE1125" s="5"/>
      <c r="SZF1125" s="4"/>
      <c r="SZG1125" s="4"/>
      <c r="SZH1125" s="4"/>
      <c r="SZI1125" s="3"/>
      <c r="SZJ1125" s="3"/>
      <c r="SZK1125" s="4"/>
      <c r="SZL1125" s="4"/>
      <c r="SZM1125" s="4"/>
      <c r="SZN1125" s="4"/>
      <c r="SZO1125" s="4"/>
      <c r="SZP1125" s="5"/>
      <c r="SZQ1125" s="4"/>
      <c r="SZR1125" s="4"/>
      <c r="SZS1125" s="4"/>
      <c r="SZT1125" s="3"/>
      <c r="SZU1125" s="3"/>
      <c r="SZV1125" s="4"/>
      <c r="SZW1125" s="4"/>
      <c r="SZX1125" s="4"/>
      <c r="SZY1125" s="4"/>
      <c r="SZZ1125" s="4"/>
      <c r="TAA1125" s="5"/>
      <c r="TAB1125" s="4"/>
      <c r="TAC1125" s="4"/>
      <c r="TAD1125" s="4"/>
      <c r="TAE1125" s="3"/>
      <c r="TAF1125" s="3"/>
      <c r="TAG1125" s="4"/>
      <c r="TAH1125" s="4"/>
      <c r="TAI1125" s="4"/>
      <c r="TAJ1125" s="4"/>
      <c r="TAK1125" s="4"/>
      <c r="TAL1125" s="5"/>
      <c r="TAM1125" s="4"/>
      <c r="TAN1125" s="4"/>
      <c r="TAO1125" s="4"/>
      <c r="TAP1125" s="3"/>
      <c r="TAQ1125" s="3"/>
      <c r="TAR1125" s="4"/>
      <c r="TAS1125" s="4"/>
      <c r="TAT1125" s="4"/>
      <c r="TAU1125" s="4"/>
      <c r="TAV1125" s="4"/>
      <c r="TAW1125" s="5"/>
      <c r="TAX1125" s="4"/>
      <c r="TAY1125" s="4"/>
      <c r="TAZ1125" s="4"/>
      <c r="TBA1125" s="3"/>
      <c r="TBB1125" s="3"/>
      <c r="TBC1125" s="4"/>
      <c r="TBD1125" s="4"/>
      <c r="TBE1125" s="4"/>
      <c r="TBF1125" s="4"/>
      <c r="TBG1125" s="4"/>
      <c r="TBH1125" s="5"/>
      <c r="TBI1125" s="4"/>
      <c r="TBJ1125" s="4"/>
      <c r="TBK1125" s="4"/>
      <c r="TBL1125" s="3"/>
      <c r="TBM1125" s="3"/>
      <c r="TBN1125" s="4"/>
      <c r="TBO1125" s="4"/>
      <c r="TBP1125" s="4"/>
      <c r="TBQ1125" s="4"/>
      <c r="TBR1125" s="4"/>
      <c r="TBS1125" s="5"/>
      <c r="TBT1125" s="4"/>
      <c r="TBU1125" s="4"/>
      <c r="TBV1125" s="4"/>
      <c r="TBW1125" s="3"/>
      <c r="TBX1125" s="3"/>
      <c r="TBY1125" s="4"/>
      <c r="TBZ1125" s="4"/>
      <c r="TCA1125" s="4"/>
      <c r="TCB1125" s="4"/>
      <c r="TCC1125" s="4"/>
      <c r="TCD1125" s="5"/>
      <c r="TCE1125" s="4"/>
      <c r="TCF1125" s="4"/>
      <c r="TCG1125" s="4"/>
      <c r="TCH1125" s="3"/>
      <c r="TCI1125" s="3"/>
      <c r="TCJ1125" s="4"/>
      <c r="TCK1125" s="4"/>
      <c r="TCL1125" s="4"/>
      <c r="TCM1125" s="4"/>
      <c r="TCN1125" s="4"/>
      <c r="TCO1125" s="5"/>
      <c r="TCP1125" s="4"/>
      <c r="TCQ1125" s="4"/>
      <c r="TCR1125" s="4"/>
      <c r="TCS1125" s="3"/>
      <c r="TCT1125" s="3"/>
      <c r="TCU1125" s="4"/>
      <c r="TCV1125" s="4"/>
      <c r="TCW1125" s="4"/>
      <c r="TCX1125" s="4"/>
      <c r="TCY1125" s="4"/>
      <c r="TCZ1125" s="5"/>
      <c r="TDA1125" s="4"/>
      <c r="TDB1125" s="4"/>
      <c r="TDC1125" s="4"/>
      <c r="TDD1125" s="3"/>
      <c r="TDE1125" s="3"/>
      <c r="TDF1125" s="4"/>
      <c r="TDG1125" s="4"/>
      <c r="TDH1125" s="4"/>
      <c r="TDI1125" s="4"/>
      <c r="TDJ1125" s="4"/>
      <c r="TDK1125" s="5"/>
      <c r="TDL1125" s="4"/>
      <c r="TDM1125" s="4"/>
      <c r="TDN1125" s="4"/>
      <c r="TDO1125" s="3"/>
      <c r="TDP1125" s="3"/>
      <c r="TDQ1125" s="4"/>
      <c r="TDR1125" s="4"/>
      <c r="TDS1125" s="4"/>
      <c r="TDT1125" s="4"/>
      <c r="TDU1125" s="4"/>
      <c r="TDV1125" s="5"/>
      <c r="TDW1125" s="4"/>
      <c r="TDX1125" s="4"/>
      <c r="TDY1125" s="4"/>
      <c r="TDZ1125" s="3"/>
      <c r="TEA1125" s="3"/>
      <c r="TEB1125" s="4"/>
      <c r="TEC1125" s="4"/>
      <c r="TED1125" s="4"/>
      <c r="TEE1125" s="4"/>
      <c r="TEF1125" s="4"/>
      <c r="TEG1125" s="5"/>
      <c r="TEH1125" s="4"/>
      <c r="TEI1125" s="4"/>
      <c r="TEJ1125" s="4"/>
      <c r="TEK1125" s="3"/>
      <c r="TEL1125" s="3"/>
      <c r="TEM1125" s="4"/>
      <c r="TEN1125" s="4"/>
      <c r="TEO1125" s="4"/>
      <c r="TEP1125" s="4"/>
      <c r="TEQ1125" s="4"/>
      <c r="TER1125" s="5"/>
      <c r="TES1125" s="4"/>
      <c r="TET1125" s="4"/>
      <c r="TEU1125" s="4"/>
      <c r="TEV1125" s="3"/>
      <c r="TEW1125" s="3"/>
      <c r="TEX1125" s="4"/>
      <c r="TEY1125" s="4"/>
      <c r="TEZ1125" s="4"/>
      <c r="TFA1125" s="4"/>
      <c r="TFB1125" s="4"/>
      <c r="TFC1125" s="5"/>
      <c r="TFD1125" s="4"/>
      <c r="TFE1125" s="4"/>
      <c r="TFF1125" s="4"/>
      <c r="TFG1125" s="3"/>
      <c r="TFH1125" s="3"/>
      <c r="TFI1125" s="4"/>
      <c r="TFJ1125" s="4"/>
      <c r="TFK1125" s="4"/>
      <c r="TFL1125" s="4"/>
      <c r="TFM1125" s="4"/>
      <c r="TFN1125" s="5"/>
      <c r="TFO1125" s="4"/>
      <c r="TFP1125" s="4"/>
      <c r="TFQ1125" s="4"/>
      <c r="TFR1125" s="3"/>
      <c r="TFS1125" s="3"/>
      <c r="TFT1125" s="4"/>
      <c r="TFU1125" s="4"/>
      <c r="TFV1125" s="4"/>
      <c r="TFW1125" s="4"/>
      <c r="TFX1125" s="4"/>
      <c r="TFY1125" s="5"/>
      <c r="TFZ1125" s="4"/>
      <c r="TGA1125" s="4"/>
      <c r="TGB1125" s="4"/>
      <c r="TGC1125" s="3"/>
      <c r="TGD1125" s="3"/>
      <c r="TGE1125" s="4"/>
      <c r="TGF1125" s="4"/>
      <c r="TGG1125" s="4"/>
      <c r="TGH1125" s="4"/>
      <c r="TGI1125" s="4"/>
      <c r="TGJ1125" s="5"/>
      <c r="TGK1125" s="4"/>
      <c r="TGL1125" s="4"/>
      <c r="TGM1125" s="4"/>
      <c r="TGN1125" s="3"/>
      <c r="TGO1125" s="3"/>
      <c r="TGP1125" s="4"/>
      <c r="TGQ1125" s="4"/>
      <c r="TGR1125" s="4"/>
      <c r="TGS1125" s="4"/>
      <c r="TGT1125" s="4"/>
      <c r="TGU1125" s="5"/>
      <c r="TGV1125" s="4"/>
      <c r="TGW1125" s="4"/>
      <c r="TGX1125" s="4"/>
      <c r="TGY1125" s="3"/>
      <c r="TGZ1125" s="3"/>
      <c r="THA1125" s="4"/>
      <c r="THB1125" s="4"/>
      <c r="THC1125" s="4"/>
      <c r="THD1125" s="4"/>
      <c r="THE1125" s="4"/>
      <c r="THF1125" s="5"/>
      <c r="THG1125" s="4"/>
      <c r="THH1125" s="4"/>
      <c r="THI1125" s="4"/>
      <c r="THJ1125" s="3"/>
      <c r="THK1125" s="3"/>
      <c r="THL1125" s="4"/>
      <c r="THM1125" s="4"/>
      <c r="THN1125" s="4"/>
      <c r="THO1125" s="4"/>
      <c r="THP1125" s="4"/>
      <c r="THQ1125" s="5"/>
      <c r="THR1125" s="4"/>
      <c r="THS1125" s="4"/>
      <c r="THT1125" s="4"/>
      <c r="THU1125" s="3"/>
      <c r="THV1125" s="3"/>
      <c r="THW1125" s="4"/>
      <c r="THX1125" s="4"/>
      <c r="THY1125" s="4"/>
      <c r="THZ1125" s="4"/>
      <c r="TIA1125" s="4"/>
      <c r="TIB1125" s="5"/>
      <c r="TIC1125" s="4"/>
      <c r="TID1125" s="4"/>
      <c r="TIE1125" s="4"/>
      <c r="TIF1125" s="3"/>
      <c r="TIG1125" s="3"/>
      <c r="TIH1125" s="4"/>
      <c r="TII1125" s="4"/>
      <c r="TIJ1125" s="4"/>
      <c r="TIK1125" s="4"/>
      <c r="TIL1125" s="4"/>
      <c r="TIM1125" s="5"/>
      <c r="TIN1125" s="4"/>
      <c r="TIO1125" s="4"/>
      <c r="TIP1125" s="4"/>
      <c r="TIQ1125" s="3"/>
      <c r="TIR1125" s="3"/>
      <c r="TIS1125" s="4"/>
      <c r="TIT1125" s="4"/>
      <c r="TIU1125" s="4"/>
      <c r="TIV1125" s="4"/>
      <c r="TIW1125" s="4"/>
      <c r="TIX1125" s="5"/>
      <c r="TIY1125" s="4"/>
      <c r="TIZ1125" s="4"/>
      <c r="TJA1125" s="4"/>
      <c r="TJB1125" s="3"/>
      <c r="TJC1125" s="3"/>
      <c r="TJD1125" s="4"/>
      <c r="TJE1125" s="4"/>
      <c r="TJF1125" s="4"/>
      <c r="TJG1125" s="4"/>
      <c r="TJH1125" s="4"/>
      <c r="TJI1125" s="5"/>
      <c r="TJJ1125" s="4"/>
      <c r="TJK1125" s="4"/>
      <c r="TJL1125" s="4"/>
      <c r="TJM1125" s="3"/>
      <c r="TJN1125" s="3"/>
      <c r="TJO1125" s="4"/>
      <c r="TJP1125" s="4"/>
      <c r="TJQ1125" s="4"/>
      <c r="TJR1125" s="4"/>
      <c r="TJS1125" s="4"/>
      <c r="TJT1125" s="5"/>
      <c r="TJU1125" s="4"/>
      <c r="TJV1125" s="4"/>
      <c r="TJW1125" s="4"/>
      <c r="TJX1125" s="3"/>
      <c r="TJY1125" s="3"/>
      <c r="TJZ1125" s="4"/>
      <c r="TKA1125" s="4"/>
      <c r="TKB1125" s="4"/>
      <c r="TKC1125" s="4"/>
      <c r="TKD1125" s="4"/>
      <c r="TKE1125" s="5"/>
      <c r="TKF1125" s="4"/>
      <c r="TKG1125" s="4"/>
      <c r="TKH1125" s="4"/>
      <c r="TKI1125" s="3"/>
      <c r="TKJ1125" s="3"/>
      <c r="TKK1125" s="4"/>
      <c r="TKL1125" s="4"/>
      <c r="TKM1125" s="4"/>
      <c r="TKN1125" s="4"/>
      <c r="TKO1125" s="4"/>
      <c r="TKP1125" s="5"/>
      <c r="TKQ1125" s="4"/>
      <c r="TKR1125" s="4"/>
      <c r="TKS1125" s="4"/>
      <c r="TKT1125" s="3"/>
      <c r="TKU1125" s="3"/>
      <c r="TKV1125" s="4"/>
      <c r="TKW1125" s="4"/>
      <c r="TKX1125" s="4"/>
      <c r="TKY1125" s="4"/>
      <c r="TKZ1125" s="4"/>
      <c r="TLA1125" s="5"/>
      <c r="TLB1125" s="4"/>
      <c r="TLC1125" s="4"/>
      <c r="TLD1125" s="4"/>
      <c r="TLE1125" s="3"/>
      <c r="TLF1125" s="3"/>
      <c r="TLG1125" s="4"/>
      <c r="TLH1125" s="4"/>
      <c r="TLI1125" s="4"/>
      <c r="TLJ1125" s="4"/>
      <c r="TLK1125" s="4"/>
      <c r="TLL1125" s="5"/>
      <c r="TLM1125" s="4"/>
      <c r="TLN1125" s="4"/>
      <c r="TLO1125" s="4"/>
      <c r="TLP1125" s="3"/>
      <c r="TLQ1125" s="3"/>
      <c r="TLR1125" s="4"/>
      <c r="TLS1125" s="4"/>
      <c r="TLT1125" s="4"/>
      <c r="TLU1125" s="4"/>
      <c r="TLV1125" s="4"/>
      <c r="TLW1125" s="5"/>
      <c r="TLX1125" s="4"/>
      <c r="TLY1125" s="4"/>
      <c r="TLZ1125" s="4"/>
      <c r="TMA1125" s="3"/>
      <c r="TMB1125" s="3"/>
      <c r="TMC1125" s="4"/>
      <c r="TMD1125" s="4"/>
      <c r="TME1125" s="4"/>
      <c r="TMF1125" s="4"/>
      <c r="TMG1125" s="4"/>
      <c r="TMH1125" s="5"/>
      <c r="TMI1125" s="4"/>
      <c r="TMJ1125" s="4"/>
      <c r="TMK1125" s="4"/>
      <c r="TML1125" s="3"/>
      <c r="TMM1125" s="3"/>
      <c r="TMN1125" s="4"/>
      <c r="TMO1125" s="4"/>
      <c r="TMP1125" s="4"/>
      <c r="TMQ1125" s="4"/>
      <c r="TMR1125" s="4"/>
      <c r="TMS1125" s="5"/>
      <c r="TMT1125" s="4"/>
      <c r="TMU1125" s="4"/>
      <c r="TMV1125" s="4"/>
      <c r="TMW1125" s="3"/>
      <c r="TMX1125" s="3"/>
      <c r="TMY1125" s="4"/>
      <c r="TMZ1125" s="4"/>
      <c r="TNA1125" s="4"/>
      <c r="TNB1125" s="4"/>
      <c r="TNC1125" s="4"/>
      <c r="TND1125" s="5"/>
      <c r="TNE1125" s="4"/>
      <c r="TNF1125" s="4"/>
      <c r="TNG1125" s="4"/>
      <c r="TNH1125" s="3"/>
      <c r="TNI1125" s="3"/>
      <c r="TNJ1125" s="4"/>
      <c r="TNK1125" s="4"/>
      <c r="TNL1125" s="4"/>
      <c r="TNM1125" s="4"/>
      <c r="TNN1125" s="4"/>
      <c r="TNO1125" s="5"/>
      <c r="TNP1125" s="4"/>
      <c r="TNQ1125" s="4"/>
      <c r="TNR1125" s="4"/>
      <c r="TNS1125" s="3"/>
      <c r="TNT1125" s="3"/>
      <c r="TNU1125" s="4"/>
      <c r="TNV1125" s="4"/>
      <c r="TNW1125" s="4"/>
      <c r="TNX1125" s="4"/>
      <c r="TNY1125" s="4"/>
      <c r="TNZ1125" s="5"/>
      <c r="TOA1125" s="4"/>
      <c r="TOB1125" s="4"/>
      <c r="TOC1125" s="4"/>
      <c r="TOD1125" s="3"/>
      <c r="TOE1125" s="3"/>
      <c r="TOF1125" s="4"/>
      <c r="TOG1125" s="4"/>
      <c r="TOH1125" s="4"/>
      <c r="TOI1125" s="4"/>
      <c r="TOJ1125" s="4"/>
      <c r="TOK1125" s="5"/>
      <c r="TOL1125" s="4"/>
      <c r="TOM1125" s="4"/>
      <c r="TON1125" s="4"/>
      <c r="TOO1125" s="3"/>
      <c r="TOP1125" s="3"/>
      <c r="TOQ1125" s="4"/>
      <c r="TOR1125" s="4"/>
      <c r="TOS1125" s="4"/>
      <c r="TOT1125" s="4"/>
      <c r="TOU1125" s="4"/>
      <c r="TOV1125" s="5"/>
      <c r="TOW1125" s="4"/>
      <c r="TOX1125" s="4"/>
      <c r="TOY1125" s="4"/>
      <c r="TOZ1125" s="3"/>
      <c r="TPA1125" s="3"/>
      <c r="TPB1125" s="4"/>
      <c r="TPC1125" s="4"/>
      <c r="TPD1125" s="4"/>
      <c r="TPE1125" s="4"/>
      <c r="TPF1125" s="4"/>
      <c r="TPG1125" s="5"/>
      <c r="TPH1125" s="4"/>
      <c r="TPI1125" s="4"/>
      <c r="TPJ1125" s="4"/>
      <c r="TPK1125" s="3"/>
      <c r="TPL1125" s="3"/>
      <c r="TPM1125" s="4"/>
      <c r="TPN1125" s="4"/>
      <c r="TPO1125" s="4"/>
      <c r="TPP1125" s="4"/>
      <c r="TPQ1125" s="4"/>
      <c r="TPR1125" s="5"/>
      <c r="TPS1125" s="4"/>
      <c r="TPT1125" s="4"/>
      <c r="TPU1125" s="4"/>
      <c r="TPV1125" s="3"/>
      <c r="TPW1125" s="3"/>
      <c r="TPX1125" s="4"/>
      <c r="TPY1125" s="4"/>
      <c r="TPZ1125" s="4"/>
      <c r="TQA1125" s="4"/>
      <c r="TQB1125" s="4"/>
      <c r="TQC1125" s="5"/>
      <c r="TQD1125" s="4"/>
      <c r="TQE1125" s="4"/>
      <c r="TQF1125" s="4"/>
      <c r="TQG1125" s="3"/>
      <c r="TQH1125" s="3"/>
      <c r="TQI1125" s="4"/>
      <c r="TQJ1125" s="4"/>
      <c r="TQK1125" s="4"/>
      <c r="TQL1125" s="4"/>
      <c r="TQM1125" s="4"/>
      <c r="TQN1125" s="5"/>
      <c r="TQO1125" s="4"/>
      <c r="TQP1125" s="4"/>
      <c r="TQQ1125" s="4"/>
      <c r="TQR1125" s="3"/>
      <c r="TQS1125" s="3"/>
      <c r="TQT1125" s="4"/>
      <c r="TQU1125" s="4"/>
      <c r="TQV1125" s="4"/>
      <c r="TQW1125" s="4"/>
      <c r="TQX1125" s="4"/>
      <c r="TQY1125" s="5"/>
      <c r="TQZ1125" s="4"/>
      <c r="TRA1125" s="4"/>
      <c r="TRB1125" s="4"/>
      <c r="TRC1125" s="3"/>
      <c r="TRD1125" s="3"/>
      <c r="TRE1125" s="4"/>
      <c r="TRF1125" s="4"/>
      <c r="TRG1125" s="4"/>
      <c r="TRH1125" s="4"/>
      <c r="TRI1125" s="4"/>
      <c r="TRJ1125" s="5"/>
      <c r="TRK1125" s="4"/>
      <c r="TRL1125" s="4"/>
      <c r="TRM1125" s="4"/>
      <c r="TRN1125" s="3"/>
      <c r="TRO1125" s="3"/>
      <c r="TRP1125" s="4"/>
      <c r="TRQ1125" s="4"/>
      <c r="TRR1125" s="4"/>
      <c r="TRS1125" s="4"/>
      <c r="TRT1125" s="4"/>
      <c r="TRU1125" s="5"/>
      <c r="TRV1125" s="4"/>
      <c r="TRW1125" s="4"/>
      <c r="TRX1125" s="4"/>
      <c r="TRY1125" s="3"/>
      <c r="TRZ1125" s="3"/>
      <c r="TSA1125" s="4"/>
      <c r="TSB1125" s="4"/>
      <c r="TSC1125" s="4"/>
      <c r="TSD1125" s="4"/>
      <c r="TSE1125" s="4"/>
      <c r="TSF1125" s="5"/>
      <c r="TSG1125" s="4"/>
      <c r="TSH1125" s="4"/>
      <c r="TSI1125" s="4"/>
      <c r="TSJ1125" s="3"/>
      <c r="TSK1125" s="3"/>
      <c r="TSL1125" s="4"/>
      <c r="TSM1125" s="4"/>
      <c r="TSN1125" s="4"/>
      <c r="TSO1125" s="4"/>
      <c r="TSP1125" s="4"/>
      <c r="TSQ1125" s="5"/>
      <c r="TSR1125" s="4"/>
      <c r="TSS1125" s="4"/>
      <c r="TST1125" s="4"/>
      <c r="TSU1125" s="3"/>
      <c r="TSV1125" s="3"/>
      <c r="TSW1125" s="4"/>
      <c r="TSX1125" s="4"/>
      <c r="TSY1125" s="4"/>
      <c r="TSZ1125" s="4"/>
      <c r="TTA1125" s="4"/>
      <c r="TTB1125" s="5"/>
      <c r="TTC1125" s="4"/>
      <c r="TTD1125" s="4"/>
      <c r="TTE1125" s="4"/>
      <c r="TTF1125" s="3"/>
      <c r="TTG1125" s="3"/>
      <c r="TTH1125" s="4"/>
      <c r="TTI1125" s="4"/>
      <c r="TTJ1125" s="4"/>
      <c r="TTK1125" s="4"/>
      <c r="TTL1125" s="4"/>
      <c r="TTM1125" s="5"/>
      <c r="TTN1125" s="4"/>
      <c r="TTO1125" s="4"/>
      <c r="TTP1125" s="4"/>
      <c r="TTQ1125" s="3"/>
      <c r="TTR1125" s="3"/>
      <c r="TTS1125" s="4"/>
      <c r="TTT1125" s="4"/>
      <c r="TTU1125" s="4"/>
      <c r="TTV1125" s="4"/>
      <c r="TTW1125" s="4"/>
      <c r="TTX1125" s="5"/>
      <c r="TTY1125" s="4"/>
      <c r="TTZ1125" s="4"/>
      <c r="TUA1125" s="4"/>
      <c r="TUB1125" s="3"/>
      <c r="TUC1125" s="3"/>
      <c r="TUD1125" s="4"/>
      <c r="TUE1125" s="4"/>
      <c r="TUF1125" s="4"/>
      <c r="TUG1125" s="4"/>
      <c r="TUH1125" s="4"/>
      <c r="TUI1125" s="5"/>
      <c r="TUJ1125" s="4"/>
      <c r="TUK1125" s="4"/>
      <c r="TUL1125" s="4"/>
      <c r="TUM1125" s="3"/>
      <c r="TUN1125" s="3"/>
      <c r="TUO1125" s="4"/>
      <c r="TUP1125" s="4"/>
      <c r="TUQ1125" s="4"/>
      <c r="TUR1125" s="4"/>
      <c r="TUS1125" s="4"/>
      <c r="TUT1125" s="5"/>
      <c r="TUU1125" s="4"/>
      <c r="TUV1125" s="4"/>
      <c r="TUW1125" s="4"/>
      <c r="TUX1125" s="3"/>
      <c r="TUY1125" s="3"/>
      <c r="TUZ1125" s="4"/>
      <c r="TVA1125" s="4"/>
      <c r="TVB1125" s="4"/>
      <c r="TVC1125" s="4"/>
      <c r="TVD1125" s="4"/>
      <c r="TVE1125" s="5"/>
      <c r="TVF1125" s="4"/>
      <c r="TVG1125" s="4"/>
      <c r="TVH1125" s="4"/>
      <c r="TVI1125" s="3"/>
      <c r="TVJ1125" s="3"/>
      <c r="TVK1125" s="4"/>
      <c r="TVL1125" s="4"/>
      <c r="TVM1125" s="4"/>
      <c r="TVN1125" s="4"/>
      <c r="TVO1125" s="4"/>
      <c r="TVP1125" s="5"/>
      <c r="TVQ1125" s="4"/>
      <c r="TVR1125" s="4"/>
      <c r="TVS1125" s="4"/>
      <c r="TVT1125" s="3"/>
      <c r="TVU1125" s="3"/>
      <c r="TVV1125" s="4"/>
      <c r="TVW1125" s="4"/>
      <c r="TVX1125" s="4"/>
      <c r="TVY1125" s="4"/>
      <c r="TVZ1125" s="4"/>
      <c r="TWA1125" s="5"/>
      <c r="TWB1125" s="4"/>
      <c r="TWC1125" s="4"/>
      <c r="TWD1125" s="4"/>
      <c r="TWE1125" s="3"/>
      <c r="TWF1125" s="3"/>
      <c r="TWG1125" s="4"/>
      <c r="TWH1125" s="4"/>
      <c r="TWI1125" s="4"/>
      <c r="TWJ1125" s="4"/>
      <c r="TWK1125" s="4"/>
      <c r="TWL1125" s="5"/>
      <c r="TWM1125" s="4"/>
      <c r="TWN1125" s="4"/>
      <c r="TWO1125" s="4"/>
      <c r="TWP1125" s="3"/>
      <c r="TWQ1125" s="3"/>
      <c r="TWR1125" s="4"/>
      <c r="TWS1125" s="4"/>
      <c r="TWT1125" s="4"/>
      <c r="TWU1125" s="4"/>
      <c r="TWV1125" s="4"/>
      <c r="TWW1125" s="5"/>
      <c r="TWX1125" s="4"/>
      <c r="TWY1125" s="4"/>
      <c r="TWZ1125" s="4"/>
      <c r="TXA1125" s="3"/>
      <c r="TXB1125" s="3"/>
      <c r="TXC1125" s="4"/>
      <c r="TXD1125" s="4"/>
      <c r="TXE1125" s="4"/>
      <c r="TXF1125" s="4"/>
      <c r="TXG1125" s="4"/>
      <c r="TXH1125" s="5"/>
      <c r="TXI1125" s="4"/>
      <c r="TXJ1125" s="4"/>
      <c r="TXK1125" s="4"/>
      <c r="TXL1125" s="3"/>
      <c r="TXM1125" s="3"/>
      <c r="TXN1125" s="4"/>
      <c r="TXO1125" s="4"/>
      <c r="TXP1125" s="4"/>
      <c r="TXQ1125" s="4"/>
      <c r="TXR1125" s="4"/>
      <c r="TXS1125" s="5"/>
      <c r="TXT1125" s="4"/>
      <c r="TXU1125" s="4"/>
      <c r="TXV1125" s="4"/>
      <c r="TXW1125" s="3"/>
      <c r="TXX1125" s="3"/>
      <c r="TXY1125" s="4"/>
      <c r="TXZ1125" s="4"/>
      <c r="TYA1125" s="4"/>
      <c r="TYB1125" s="4"/>
      <c r="TYC1125" s="4"/>
      <c r="TYD1125" s="5"/>
      <c r="TYE1125" s="4"/>
      <c r="TYF1125" s="4"/>
      <c r="TYG1125" s="4"/>
      <c r="TYH1125" s="3"/>
      <c r="TYI1125" s="3"/>
      <c r="TYJ1125" s="4"/>
      <c r="TYK1125" s="4"/>
      <c r="TYL1125" s="4"/>
      <c r="TYM1125" s="4"/>
      <c r="TYN1125" s="4"/>
      <c r="TYO1125" s="5"/>
      <c r="TYP1125" s="4"/>
      <c r="TYQ1125" s="4"/>
      <c r="TYR1125" s="4"/>
      <c r="TYS1125" s="3"/>
      <c r="TYT1125" s="3"/>
      <c r="TYU1125" s="4"/>
      <c r="TYV1125" s="4"/>
      <c r="TYW1125" s="4"/>
      <c r="TYX1125" s="4"/>
      <c r="TYY1125" s="4"/>
      <c r="TYZ1125" s="5"/>
      <c r="TZA1125" s="4"/>
      <c r="TZB1125" s="4"/>
      <c r="TZC1125" s="4"/>
      <c r="TZD1125" s="3"/>
      <c r="TZE1125" s="3"/>
      <c r="TZF1125" s="4"/>
      <c r="TZG1125" s="4"/>
      <c r="TZH1125" s="4"/>
      <c r="TZI1125" s="4"/>
      <c r="TZJ1125" s="4"/>
      <c r="TZK1125" s="5"/>
      <c r="TZL1125" s="4"/>
      <c r="TZM1125" s="4"/>
      <c r="TZN1125" s="4"/>
      <c r="TZO1125" s="3"/>
      <c r="TZP1125" s="3"/>
      <c r="TZQ1125" s="4"/>
      <c r="TZR1125" s="4"/>
      <c r="TZS1125" s="4"/>
      <c r="TZT1125" s="4"/>
      <c r="TZU1125" s="4"/>
      <c r="TZV1125" s="5"/>
      <c r="TZW1125" s="4"/>
      <c r="TZX1125" s="4"/>
      <c r="TZY1125" s="4"/>
      <c r="TZZ1125" s="3"/>
      <c r="UAA1125" s="3"/>
      <c r="UAB1125" s="4"/>
      <c r="UAC1125" s="4"/>
      <c r="UAD1125" s="4"/>
      <c r="UAE1125" s="4"/>
      <c r="UAF1125" s="4"/>
      <c r="UAG1125" s="5"/>
      <c r="UAH1125" s="4"/>
      <c r="UAI1125" s="4"/>
      <c r="UAJ1125" s="4"/>
      <c r="UAK1125" s="3"/>
      <c r="UAL1125" s="3"/>
      <c r="UAM1125" s="4"/>
      <c r="UAN1125" s="4"/>
      <c r="UAO1125" s="4"/>
      <c r="UAP1125" s="4"/>
      <c r="UAQ1125" s="4"/>
      <c r="UAR1125" s="5"/>
      <c r="UAS1125" s="4"/>
      <c r="UAT1125" s="4"/>
      <c r="UAU1125" s="4"/>
      <c r="UAV1125" s="3"/>
      <c r="UAW1125" s="3"/>
      <c r="UAX1125" s="4"/>
      <c r="UAY1125" s="4"/>
      <c r="UAZ1125" s="4"/>
      <c r="UBA1125" s="4"/>
      <c r="UBB1125" s="4"/>
      <c r="UBC1125" s="5"/>
      <c r="UBD1125" s="4"/>
      <c r="UBE1125" s="4"/>
      <c r="UBF1125" s="4"/>
      <c r="UBG1125" s="3"/>
      <c r="UBH1125" s="3"/>
      <c r="UBI1125" s="4"/>
      <c r="UBJ1125" s="4"/>
      <c r="UBK1125" s="4"/>
      <c r="UBL1125" s="4"/>
      <c r="UBM1125" s="4"/>
      <c r="UBN1125" s="5"/>
      <c r="UBO1125" s="4"/>
      <c r="UBP1125" s="4"/>
      <c r="UBQ1125" s="4"/>
      <c r="UBR1125" s="3"/>
      <c r="UBS1125" s="3"/>
      <c r="UBT1125" s="4"/>
      <c r="UBU1125" s="4"/>
      <c r="UBV1125" s="4"/>
      <c r="UBW1125" s="4"/>
      <c r="UBX1125" s="4"/>
      <c r="UBY1125" s="5"/>
      <c r="UBZ1125" s="4"/>
      <c r="UCA1125" s="4"/>
      <c r="UCB1125" s="4"/>
      <c r="UCC1125" s="3"/>
      <c r="UCD1125" s="3"/>
      <c r="UCE1125" s="4"/>
      <c r="UCF1125" s="4"/>
      <c r="UCG1125" s="4"/>
      <c r="UCH1125" s="4"/>
      <c r="UCI1125" s="4"/>
      <c r="UCJ1125" s="5"/>
      <c r="UCK1125" s="4"/>
      <c r="UCL1125" s="4"/>
      <c r="UCM1125" s="4"/>
      <c r="UCN1125" s="3"/>
      <c r="UCO1125" s="3"/>
      <c r="UCP1125" s="4"/>
      <c r="UCQ1125" s="4"/>
      <c r="UCR1125" s="4"/>
      <c r="UCS1125" s="4"/>
      <c r="UCT1125" s="4"/>
      <c r="UCU1125" s="5"/>
      <c r="UCV1125" s="4"/>
      <c r="UCW1125" s="4"/>
      <c r="UCX1125" s="4"/>
      <c r="UCY1125" s="3"/>
      <c r="UCZ1125" s="3"/>
      <c r="UDA1125" s="4"/>
      <c r="UDB1125" s="4"/>
      <c r="UDC1125" s="4"/>
      <c r="UDD1125" s="4"/>
      <c r="UDE1125" s="4"/>
      <c r="UDF1125" s="5"/>
      <c r="UDG1125" s="4"/>
      <c r="UDH1125" s="4"/>
      <c r="UDI1125" s="4"/>
      <c r="UDJ1125" s="3"/>
      <c r="UDK1125" s="3"/>
      <c r="UDL1125" s="4"/>
      <c r="UDM1125" s="4"/>
      <c r="UDN1125" s="4"/>
      <c r="UDO1125" s="4"/>
      <c r="UDP1125" s="4"/>
      <c r="UDQ1125" s="5"/>
      <c r="UDR1125" s="4"/>
      <c r="UDS1125" s="4"/>
      <c r="UDT1125" s="4"/>
      <c r="UDU1125" s="3"/>
      <c r="UDV1125" s="3"/>
      <c r="UDW1125" s="4"/>
      <c r="UDX1125" s="4"/>
      <c r="UDY1125" s="4"/>
      <c r="UDZ1125" s="4"/>
      <c r="UEA1125" s="4"/>
      <c r="UEB1125" s="5"/>
      <c r="UEC1125" s="4"/>
      <c r="UED1125" s="4"/>
      <c r="UEE1125" s="4"/>
      <c r="UEF1125" s="3"/>
      <c r="UEG1125" s="3"/>
      <c r="UEH1125" s="4"/>
      <c r="UEI1125" s="4"/>
      <c r="UEJ1125" s="4"/>
      <c r="UEK1125" s="4"/>
      <c r="UEL1125" s="4"/>
      <c r="UEM1125" s="5"/>
      <c r="UEN1125" s="4"/>
      <c r="UEO1125" s="4"/>
      <c r="UEP1125" s="4"/>
      <c r="UEQ1125" s="3"/>
      <c r="UER1125" s="3"/>
      <c r="UES1125" s="4"/>
      <c r="UET1125" s="4"/>
      <c r="UEU1125" s="4"/>
      <c r="UEV1125" s="4"/>
      <c r="UEW1125" s="4"/>
      <c r="UEX1125" s="5"/>
      <c r="UEY1125" s="4"/>
      <c r="UEZ1125" s="4"/>
      <c r="UFA1125" s="4"/>
      <c r="UFB1125" s="3"/>
      <c r="UFC1125" s="3"/>
      <c r="UFD1125" s="4"/>
      <c r="UFE1125" s="4"/>
      <c r="UFF1125" s="4"/>
      <c r="UFG1125" s="4"/>
      <c r="UFH1125" s="4"/>
      <c r="UFI1125" s="5"/>
      <c r="UFJ1125" s="4"/>
      <c r="UFK1125" s="4"/>
      <c r="UFL1125" s="4"/>
      <c r="UFM1125" s="3"/>
      <c r="UFN1125" s="3"/>
      <c r="UFO1125" s="4"/>
      <c r="UFP1125" s="4"/>
      <c r="UFQ1125" s="4"/>
      <c r="UFR1125" s="4"/>
      <c r="UFS1125" s="4"/>
      <c r="UFT1125" s="5"/>
      <c r="UFU1125" s="4"/>
      <c r="UFV1125" s="4"/>
      <c r="UFW1125" s="4"/>
      <c r="UFX1125" s="3"/>
      <c r="UFY1125" s="3"/>
      <c r="UFZ1125" s="4"/>
      <c r="UGA1125" s="4"/>
      <c r="UGB1125" s="4"/>
      <c r="UGC1125" s="4"/>
      <c r="UGD1125" s="4"/>
      <c r="UGE1125" s="5"/>
      <c r="UGF1125" s="4"/>
      <c r="UGG1125" s="4"/>
      <c r="UGH1125" s="4"/>
      <c r="UGI1125" s="3"/>
      <c r="UGJ1125" s="3"/>
      <c r="UGK1125" s="4"/>
      <c r="UGL1125" s="4"/>
      <c r="UGM1125" s="4"/>
      <c r="UGN1125" s="4"/>
      <c r="UGO1125" s="4"/>
      <c r="UGP1125" s="5"/>
      <c r="UGQ1125" s="4"/>
      <c r="UGR1125" s="4"/>
      <c r="UGS1125" s="4"/>
      <c r="UGT1125" s="3"/>
      <c r="UGU1125" s="3"/>
      <c r="UGV1125" s="4"/>
      <c r="UGW1125" s="4"/>
      <c r="UGX1125" s="4"/>
      <c r="UGY1125" s="4"/>
      <c r="UGZ1125" s="4"/>
      <c r="UHA1125" s="5"/>
      <c r="UHB1125" s="4"/>
      <c r="UHC1125" s="4"/>
      <c r="UHD1125" s="4"/>
      <c r="UHE1125" s="3"/>
      <c r="UHF1125" s="3"/>
      <c r="UHG1125" s="4"/>
      <c r="UHH1125" s="4"/>
      <c r="UHI1125" s="4"/>
      <c r="UHJ1125" s="4"/>
      <c r="UHK1125" s="4"/>
      <c r="UHL1125" s="5"/>
      <c r="UHM1125" s="4"/>
      <c r="UHN1125" s="4"/>
      <c r="UHO1125" s="4"/>
      <c r="UHP1125" s="3"/>
      <c r="UHQ1125" s="3"/>
      <c r="UHR1125" s="4"/>
      <c r="UHS1125" s="4"/>
      <c r="UHT1125" s="4"/>
      <c r="UHU1125" s="4"/>
      <c r="UHV1125" s="4"/>
      <c r="UHW1125" s="5"/>
      <c r="UHX1125" s="4"/>
      <c r="UHY1125" s="4"/>
      <c r="UHZ1125" s="4"/>
      <c r="UIA1125" s="3"/>
      <c r="UIB1125" s="3"/>
      <c r="UIC1125" s="4"/>
      <c r="UID1125" s="4"/>
      <c r="UIE1125" s="4"/>
      <c r="UIF1125" s="4"/>
      <c r="UIG1125" s="4"/>
      <c r="UIH1125" s="5"/>
      <c r="UII1125" s="4"/>
      <c r="UIJ1125" s="4"/>
      <c r="UIK1125" s="4"/>
      <c r="UIL1125" s="3"/>
      <c r="UIM1125" s="3"/>
      <c r="UIN1125" s="4"/>
      <c r="UIO1125" s="4"/>
      <c r="UIP1125" s="4"/>
      <c r="UIQ1125" s="4"/>
      <c r="UIR1125" s="4"/>
      <c r="UIS1125" s="5"/>
      <c r="UIT1125" s="4"/>
      <c r="UIU1125" s="4"/>
      <c r="UIV1125" s="4"/>
      <c r="UIW1125" s="3"/>
      <c r="UIX1125" s="3"/>
      <c r="UIY1125" s="4"/>
      <c r="UIZ1125" s="4"/>
      <c r="UJA1125" s="4"/>
      <c r="UJB1125" s="4"/>
      <c r="UJC1125" s="4"/>
      <c r="UJD1125" s="5"/>
      <c r="UJE1125" s="4"/>
      <c r="UJF1125" s="4"/>
      <c r="UJG1125" s="4"/>
      <c r="UJH1125" s="3"/>
      <c r="UJI1125" s="3"/>
      <c r="UJJ1125" s="4"/>
      <c r="UJK1125" s="4"/>
      <c r="UJL1125" s="4"/>
      <c r="UJM1125" s="4"/>
      <c r="UJN1125" s="4"/>
      <c r="UJO1125" s="5"/>
      <c r="UJP1125" s="4"/>
      <c r="UJQ1125" s="4"/>
      <c r="UJR1125" s="4"/>
      <c r="UJS1125" s="3"/>
      <c r="UJT1125" s="3"/>
      <c r="UJU1125" s="4"/>
      <c r="UJV1125" s="4"/>
      <c r="UJW1125" s="4"/>
      <c r="UJX1125" s="4"/>
      <c r="UJY1125" s="4"/>
      <c r="UJZ1125" s="5"/>
      <c r="UKA1125" s="4"/>
      <c r="UKB1125" s="4"/>
      <c r="UKC1125" s="4"/>
      <c r="UKD1125" s="3"/>
      <c r="UKE1125" s="3"/>
      <c r="UKF1125" s="4"/>
      <c r="UKG1125" s="4"/>
      <c r="UKH1125" s="4"/>
      <c r="UKI1125" s="4"/>
      <c r="UKJ1125" s="4"/>
      <c r="UKK1125" s="5"/>
      <c r="UKL1125" s="4"/>
      <c r="UKM1125" s="4"/>
      <c r="UKN1125" s="4"/>
      <c r="UKO1125" s="3"/>
      <c r="UKP1125" s="3"/>
      <c r="UKQ1125" s="4"/>
      <c r="UKR1125" s="4"/>
      <c r="UKS1125" s="4"/>
      <c r="UKT1125" s="4"/>
      <c r="UKU1125" s="4"/>
      <c r="UKV1125" s="5"/>
      <c r="UKW1125" s="4"/>
      <c r="UKX1125" s="4"/>
      <c r="UKY1125" s="4"/>
      <c r="UKZ1125" s="3"/>
      <c r="ULA1125" s="3"/>
      <c r="ULB1125" s="4"/>
      <c r="ULC1125" s="4"/>
      <c r="ULD1125" s="4"/>
      <c r="ULE1125" s="4"/>
      <c r="ULF1125" s="4"/>
      <c r="ULG1125" s="5"/>
      <c r="ULH1125" s="4"/>
      <c r="ULI1125" s="4"/>
      <c r="ULJ1125" s="4"/>
      <c r="ULK1125" s="3"/>
      <c r="ULL1125" s="3"/>
      <c r="ULM1125" s="4"/>
      <c r="ULN1125" s="4"/>
      <c r="ULO1125" s="4"/>
      <c r="ULP1125" s="4"/>
      <c r="ULQ1125" s="4"/>
      <c r="ULR1125" s="5"/>
      <c r="ULS1125" s="4"/>
      <c r="ULT1125" s="4"/>
      <c r="ULU1125" s="4"/>
      <c r="ULV1125" s="3"/>
      <c r="ULW1125" s="3"/>
      <c r="ULX1125" s="4"/>
      <c r="ULY1125" s="4"/>
      <c r="ULZ1125" s="4"/>
      <c r="UMA1125" s="4"/>
      <c r="UMB1125" s="4"/>
      <c r="UMC1125" s="5"/>
      <c r="UMD1125" s="4"/>
      <c r="UME1125" s="4"/>
      <c r="UMF1125" s="4"/>
      <c r="UMG1125" s="3"/>
      <c r="UMH1125" s="3"/>
      <c r="UMI1125" s="4"/>
      <c r="UMJ1125" s="4"/>
      <c r="UMK1125" s="4"/>
      <c r="UML1125" s="4"/>
      <c r="UMM1125" s="4"/>
      <c r="UMN1125" s="5"/>
      <c r="UMO1125" s="4"/>
      <c r="UMP1125" s="4"/>
      <c r="UMQ1125" s="4"/>
      <c r="UMR1125" s="3"/>
      <c r="UMS1125" s="3"/>
      <c r="UMT1125" s="4"/>
      <c r="UMU1125" s="4"/>
      <c r="UMV1125" s="4"/>
      <c r="UMW1125" s="4"/>
      <c r="UMX1125" s="4"/>
      <c r="UMY1125" s="5"/>
      <c r="UMZ1125" s="4"/>
      <c r="UNA1125" s="4"/>
      <c r="UNB1125" s="4"/>
      <c r="UNC1125" s="3"/>
      <c r="UND1125" s="3"/>
      <c r="UNE1125" s="4"/>
      <c r="UNF1125" s="4"/>
      <c r="UNG1125" s="4"/>
      <c r="UNH1125" s="4"/>
      <c r="UNI1125" s="4"/>
      <c r="UNJ1125" s="5"/>
      <c r="UNK1125" s="4"/>
      <c r="UNL1125" s="4"/>
      <c r="UNM1125" s="4"/>
      <c r="UNN1125" s="3"/>
      <c r="UNO1125" s="3"/>
      <c r="UNP1125" s="4"/>
      <c r="UNQ1125" s="4"/>
      <c r="UNR1125" s="4"/>
      <c r="UNS1125" s="4"/>
      <c r="UNT1125" s="4"/>
      <c r="UNU1125" s="5"/>
      <c r="UNV1125" s="4"/>
      <c r="UNW1125" s="4"/>
      <c r="UNX1125" s="4"/>
      <c r="UNY1125" s="3"/>
      <c r="UNZ1125" s="3"/>
      <c r="UOA1125" s="4"/>
      <c r="UOB1125" s="4"/>
      <c r="UOC1125" s="4"/>
      <c r="UOD1125" s="4"/>
      <c r="UOE1125" s="4"/>
      <c r="UOF1125" s="5"/>
      <c r="UOG1125" s="4"/>
      <c r="UOH1125" s="4"/>
      <c r="UOI1125" s="4"/>
      <c r="UOJ1125" s="3"/>
      <c r="UOK1125" s="3"/>
      <c r="UOL1125" s="4"/>
      <c r="UOM1125" s="4"/>
      <c r="UON1125" s="4"/>
      <c r="UOO1125" s="4"/>
      <c r="UOP1125" s="4"/>
      <c r="UOQ1125" s="5"/>
      <c r="UOR1125" s="4"/>
      <c r="UOS1125" s="4"/>
      <c r="UOT1125" s="4"/>
      <c r="UOU1125" s="3"/>
      <c r="UOV1125" s="3"/>
      <c r="UOW1125" s="4"/>
      <c r="UOX1125" s="4"/>
      <c r="UOY1125" s="4"/>
      <c r="UOZ1125" s="4"/>
      <c r="UPA1125" s="4"/>
      <c r="UPB1125" s="5"/>
      <c r="UPC1125" s="4"/>
      <c r="UPD1125" s="4"/>
      <c r="UPE1125" s="4"/>
      <c r="UPF1125" s="3"/>
      <c r="UPG1125" s="3"/>
      <c r="UPH1125" s="4"/>
      <c r="UPI1125" s="4"/>
      <c r="UPJ1125" s="4"/>
      <c r="UPK1125" s="4"/>
      <c r="UPL1125" s="4"/>
      <c r="UPM1125" s="5"/>
      <c r="UPN1125" s="4"/>
      <c r="UPO1125" s="4"/>
      <c r="UPP1125" s="4"/>
      <c r="UPQ1125" s="3"/>
      <c r="UPR1125" s="3"/>
      <c r="UPS1125" s="4"/>
      <c r="UPT1125" s="4"/>
      <c r="UPU1125" s="4"/>
      <c r="UPV1125" s="4"/>
      <c r="UPW1125" s="4"/>
      <c r="UPX1125" s="5"/>
      <c r="UPY1125" s="4"/>
      <c r="UPZ1125" s="4"/>
      <c r="UQA1125" s="4"/>
      <c r="UQB1125" s="3"/>
      <c r="UQC1125" s="3"/>
      <c r="UQD1125" s="4"/>
      <c r="UQE1125" s="4"/>
      <c r="UQF1125" s="4"/>
      <c r="UQG1125" s="4"/>
      <c r="UQH1125" s="4"/>
      <c r="UQI1125" s="5"/>
      <c r="UQJ1125" s="4"/>
      <c r="UQK1125" s="4"/>
      <c r="UQL1125" s="4"/>
      <c r="UQM1125" s="3"/>
      <c r="UQN1125" s="3"/>
      <c r="UQO1125" s="4"/>
      <c r="UQP1125" s="4"/>
      <c r="UQQ1125" s="4"/>
      <c r="UQR1125" s="4"/>
      <c r="UQS1125" s="4"/>
      <c r="UQT1125" s="5"/>
      <c r="UQU1125" s="4"/>
      <c r="UQV1125" s="4"/>
      <c r="UQW1125" s="4"/>
      <c r="UQX1125" s="3"/>
      <c r="UQY1125" s="3"/>
      <c r="UQZ1125" s="4"/>
      <c r="URA1125" s="4"/>
      <c r="URB1125" s="4"/>
      <c r="URC1125" s="4"/>
      <c r="URD1125" s="4"/>
      <c r="URE1125" s="5"/>
      <c r="URF1125" s="4"/>
      <c r="URG1125" s="4"/>
      <c r="URH1125" s="4"/>
      <c r="URI1125" s="3"/>
      <c r="URJ1125" s="3"/>
      <c r="URK1125" s="4"/>
      <c r="URL1125" s="4"/>
      <c r="URM1125" s="4"/>
      <c r="URN1125" s="4"/>
      <c r="URO1125" s="4"/>
      <c r="URP1125" s="5"/>
      <c r="URQ1125" s="4"/>
      <c r="URR1125" s="4"/>
      <c r="URS1125" s="4"/>
      <c r="URT1125" s="3"/>
      <c r="URU1125" s="3"/>
      <c r="URV1125" s="4"/>
      <c r="URW1125" s="4"/>
      <c r="URX1125" s="4"/>
      <c r="URY1125" s="4"/>
      <c r="URZ1125" s="4"/>
      <c r="USA1125" s="5"/>
      <c r="USB1125" s="4"/>
      <c r="USC1125" s="4"/>
      <c r="USD1125" s="4"/>
      <c r="USE1125" s="3"/>
      <c r="USF1125" s="3"/>
      <c r="USG1125" s="4"/>
      <c r="USH1125" s="4"/>
      <c r="USI1125" s="4"/>
      <c r="USJ1125" s="4"/>
      <c r="USK1125" s="4"/>
      <c r="USL1125" s="5"/>
      <c r="USM1125" s="4"/>
      <c r="USN1125" s="4"/>
      <c r="USO1125" s="4"/>
      <c r="USP1125" s="3"/>
      <c r="USQ1125" s="3"/>
      <c r="USR1125" s="4"/>
      <c r="USS1125" s="4"/>
      <c r="UST1125" s="4"/>
      <c r="USU1125" s="4"/>
      <c r="USV1125" s="4"/>
      <c r="USW1125" s="5"/>
      <c r="USX1125" s="4"/>
      <c r="USY1125" s="4"/>
      <c r="USZ1125" s="4"/>
      <c r="UTA1125" s="3"/>
      <c r="UTB1125" s="3"/>
      <c r="UTC1125" s="4"/>
      <c r="UTD1125" s="4"/>
      <c r="UTE1125" s="4"/>
      <c r="UTF1125" s="4"/>
      <c r="UTG1125" s="4"/>
      <c r="UTH1125" s="5"/>
      <c r="UTI1125" s="4"/>
      <c r="UTJ1125" s="4"/>
      <c r="UTK1125" s="4"/>
      <c r="UTL1125" s="3"/>
      <c r="UTM1125" s="3"/>
      <c r="UTN1125" s="4"/>
      <c r="UTO1125" s="4"/>
      <c r="UTP1125" s="4"/>
      <c r="UTQ1125" s="4"/>
      <c r="UTR1125" s="4"/>
      <c r="UTS1125" s="5"/>
      <c r="UTT1125" s="4"/>
      <c r="UTU1125" s="4"/>
      <c r="UTV1125" s="4"/>
      <c r="UTW1125" s="3"/>
      <c r="UTX1125" s="3"/>
      <c r="UTY1125" s="4"/>
      <c r="UTZ1125" s="4"/>
      <c r="UUA1125" s="4"/>
      <c r="UUB1125" s="4"/>
      <c r="UUC1125" s="4"/>
      <c r="UUD1125" s="5"/>
      <c r="UUE1125" s="4"/>
      <c r="UUF1125" s="4"/>
      <c r="UUG1125" s="4"/>
      <c r="UUH1125" s="3"/>
      <c r="UUI1125" s="3"/>
      <c r="UUJ1125" s="4"/>
      <c r="UUK1125" s="4"/>
      <c r="UUL1125" s="4"/>
      <c r="UUM1125" s="4"/>
      <c r="UUN1125" s="4"/>
      <c r="UUO1125" s="5"/>
      <c r="UUP1125" s="4"/>
      <c r="UUQ1125" s="4"/>
      <c r="UUR1125" s="4"/>
      <c r="UUS1125" s="3"/>
      <c r="UUT1125" s="3"/>
      <c r="UUU1125" s="4"/>
      <c r="UUV1125" s="4"/>
      <c r="UUW1125" s="4"/>
      <c r="UUX1125" s="4"/>
      <c r="UUY1125" s="4"/>
      <c r="UUZ1125" s="5"/>
      <c r="UVA1125" s="4"/>
      <c r="UVB1125" s="4"/>
      <c r="UVC1125" s="4"/>
      <c r="UVD1125" s="3"/>
      <c r="UVE1125" s="3"/>
      <c r="UVF1125" s="4"/>
      <c r="UVG1125" s="4"/>
      <c r="UVH1125" s="4"/>
      <c r="UVI1125" s="4"/>
      <c r="UVJ1125" s="4"/>
      <c r="UVK1125" s="5"/>
      <c r="UVL1125" s="4"/>
      <c r="UVM1125" s="4"/>
      <c r="UVN1125" s="4"/>
      <c r="UVO1125" s="3"/>
      <c r="UVP1125" s="3"/>
      <c r="UVQ1125" s="4"/>
      <c r="UVR1125" s="4"/>
      <c r="UVS1125" s="4"/>
      <c r="UVT1125" s="4"/>
      <c r="UVU1125" s="4"/>
      <c r="UVV1125" s="5"/>
      <c r="UVW1125" s="4"/>
      <c r="UVX1125" s="4"/>
      <c r="UVY1125" s="4"/>
      <c r="UVZ1125" s="3"/>
      <c r="UWA1125" s="3"/>
      <c r="UWB1125" s="4"/>
      <c r="UWC1125" s="4"/>
      <c r="UWD1125" s="4"/>
      <c r="UWE1125" s="4"/>
      <c r="UWF1125" s="4"/>
      <c r="UWG1125" s="5"/>
      <c r="UWH1125" s="4"/>
      <c r="UWI1125" s="4"/>
      <c r="UWJ1125" s="4"/>
      <c r="UWK1125" s="3"/>
      <c r="UWL1125" s="3"/>
      <c r="UWM1125" s="4"/>
      <c r="UWN1125" s="4"/>
      <c r="UWO1125" s="4"/>
      <c r="UWP1125" s="4"/>
      <c r="UWQ1125" s="4"/>
      <c r="UWR1125" s="5"/>
      <c r="UWS1125" s="4"/>
      <c r="UWT1125" s="4"/>
      <c r="UWU1125" s="4"/>
      <c r="UWV1125" s="3"/>
      <c r="UWW1125" s="3"/>
      <c r="UWX1125" s="4"/>
      <c r="UWY1125" s="4"/>
      <c r="UWZ1125" s="4"/>
      <c r="UXA1125" s="4"/>
      <c r="UXB1125" s="4"/>
      <c r="UXC1125" s="5"/>
      <c r="UXD1125" s="4"/>
      <c r="UXE1125" s="4"/>
      <c r="UXF1125" s="4"/>
      <c r="UXG1125" s="3"/>
      <c r="UXH1125" s="3"/>
      <c r="UXI1125" s="4"/>
      <c r="UXJ1125" s="4"/>
      <c r="UXK1125" s="4"/>
      <c r="UXL1125" s="4"/>
      <c r="UXM1125" s="4"/>
      <c r="UXN1125" s="5"/>
      <c r="UXO1125" s="4"/>
      <c r="UXP1125" s="4"/>
      <c r="UXQ1125" s="4"/>
      <c r="UXR1125" s="3"/>
      <c r="UXS1125" s="3"/>
      <c r="UXT1125" s="4"/>
      <c r="UXU1125" s="4"/>
      <c r="UXV1125" s="4"/>
      <c r="UXW1125" s="4"/>
      <c r="UXX1125" s="4"/>
      <c r="UXY1125" s="5"/>
      <c r="UXZ1125" s="4"/>
      <c r="UYA1125" s="4"/>
      <c r="UYB1125" s="4"/>
      <c r="UYC1125" s="3"/>
      <c r="UYD1125" s="3"/>
      <c r="UYE1125" s="4"/>
      <c r="UYF1125" s="4"/>
      <c r="UYG1125" s="4"/>
      <c r="UYH1125" s="4"/>
      <c r="UYI1125" s="4"/>
      <c r="UYJ1125" s="5"/>
      <c r="UYK1125" s="4"/>
      <c r="UYL1125" s="4"/>
      <c r="UYM1125" s="4"/>
      <c r="UYN1125" s="3"/>
      <c r="UYO1125" s="3"/>
      <c r="UYP1125" s="4"/>
      <c r="UYQ1125" s="4"/>
      <c r="UYR1125" s="4"/>
      <c r="UYS1125" s="4"/>
      <c r="UYT1125" s="4"/>
      <c r="UYU1125" s="5"/>
      <c r="UYV1125" s="4"/>
      <c r="UYW1125" s="4"/>
      <c r="UYX1125" s="4"/>
      <c r="UYY1125" s="3"/>
      <c r="UYZ1125" s="3"/>
      <c r="UZA1125" s="4"/>
      <c r="UZB1125" s="4"/>
      <c r="UZC1125" s="4"/>
      <c r="UZD1125" s="4"/>
      <c r="UZE1125" s="4"/>
      <c r="UZF1125" s="5"/>
      <c r="UZG1125" s="4"/>
      <c r="UZH1125" s="4"/>
      <c r="UZI1125" s="4"/>
      <c r="UZJ1125" s="3"/>
      <c r="UZK1125" s="3"/>
      <c r="UZL1125" s="4"/>
      <c r="UZM1125" s="4"/>
      <c r="UZN1125" s="4"/>
      <c r="UZO1125" s="4"/>
      <c r="UZP1125" s="4"/>
      <c r="UZQ1125" s="5"/>
      <c r="UZR1125" s="4"/>
      <c r="UZS1125" s="4"/>
      <c r="UZT1125" s="4"/>
      <c r="UZU1125" s="3"/>
      <c r="UZV1125" s="3"/>
      <c r="UZW1125" s="4"/>
      <c r="UZX1125" s="4"/>
      <c r="UZY1125" s="4"/>
      <c r="UZZ1125" s="4"/>
      <c r="VAA1125" s="4"/>
      <c r="VAB1125" s="5"/>
      <c r="VAC1125" s="4"/>
      <c r="VAD1125" s="4"/>
      <c r="VAE1125" s="4"/>
      <c r="VAF1125" s="3"/>
      <c r="VAG1125" s="3"/>
      <c r="VAH1125" s="4"/>
      <c r="VAI1125" s="4"/>
      <c r="VAJ1125" s="4"/>
      <c r="VAK1125" s="4"/>
      <c r="VAL1125" s="4"/>
      <c r="VAM1125" s="5"/>
      <c r="VAN1125" s="4"/>
      <c r="VAO1125" s="4"/>
      <c r="VAP1125" s="4"/>
      <c r="VAQ1125" s="3"/>
      <c r="VAR1125" s="3"/>
      <c r="VAS1125" s="4"/>
      <c r="VAT1125" s="4"/>
      <c r="VAU1125" s="4"/>
      <c r="VAV1125" s="4"/>
      <c r="VAW1125" s="4"/>
      <c r="VAX1125" s="5"/>
      <c r="VAY1125" s="4"/>
      <c r="VAZ1125" s="4"/>
      <c r="VBA1125" s="4"/>
      <c r="VBB1125" s="3"/>
      <c r="VBC1125" s="3"/>
      <c r="VBD1125" s="4"/>
      <c r="VBE1125" s="4"/>
      <c r="VBF1125" s="4"/>
      <c r="VBG1125" s="4"/>
      <c r="VBH1125" s="4"/>
      <c r="VBI1125" s="5"/>
      <c r="VBJ1125" s="4"/>
      <c r="VBK1125" s="4"/>
      <c r="VBL1125" s="4"/>
      <c r="VBM1125" s="3"/>
      <c r="VBN1125" s="3"/>
      <c r="VBO1125" s="4"/>
      <c r="VBP1125" s="4"/>
      <c r="VBQ1125" s="4"/>
      <c r="VBR1125" s="4"/>
      <c r="VBS1125" s="4"/>
      <c r="VBT1125" s="5"/>
      <c r="VBU1125" s="4"/>
      <c r="VBV1125" s="4"/>
      <c r="VBW1125" s="4"/>
      <c r="VBX1125" s="3"/>
      <c r="VBY1125" s="3"/>
      <c r="VBZ1125" s="4"/>
      <c r="VCA1125" s="4"/>
      <c r="VCB1125" s="4"/>
      <c r="VCC1125" s="4"/>
      <c r="VCD1125" s="4"/>
      <c r="VCE1125" s="5"/>
      <c r="VCF1125" s="4"/>
      <c r="VCG1125" s="4"/>
      <c r="VCH1125" s="4"/>
      <c r="VCI1125" s="3"/>
      <c r="VCJ1125" s="3"/>
      <c r="VCK1125" s="4"/>
      <c r="VCL1125" s="4"/>
      <c r="VCM1125" s="4"/>
      <c r="VCN1125" s="4"/>
      <c r="VCO1125" s="4"/>
      <c r="VCP1125" s="5"/>
      <c r="VCQ1125" s="4"/>
      <c r="VCR1125" s="4"/>
      <c r="VCS1125" s="4"/>
      <c r="VCT1125" s="3"/>
      <c r="VCU1125" s="3"/>
      <c r="VCV1125" s="4"/>
      <c r="VCW1125" s="4"/>
      <c r="VCX1125" s="4"/>
      <c r="VCY1125" s="4"/>
      <c r="VCZ1125" s="4"/>
      <c r="VDA1125" s="5"/>
      <c r="VDB1125" s="4"/>
      <c r="VDC1125" s="4"/>
      <c r="VDD1125" s="4"/>
      <c r="VDE1125" s="3"/>
      <c r="VDF1125" s="3"/>
      <c r="VDG1125" s="4"/>
      <c r="VDH1125" s="4"/>
      <c r="VDI1125" s="4"/>
      <c r="VDJ1125" s="4"/>
      <c r="VDK1125" s="4"/>
      <c r="VDL1125" s="5"/>
      <c r="VDM1125" s="4"/>
      <c r="VDN1125" s="4"/>
      <c r="VDO1125" s="4"/>
      <c r="VDP1125" s="3"/>
      <c r="VDQ1125" s="3"/>
      <c r="VDR1125" s="4"/>
      <c r="VDS1125" s="4"/>
      <c r="VDT1125" s="4"/>
      <c r="VDU1125" s="4"/>
      <c r="VDV1125" s="4"/>
      <c r="VDW1125" s="5"/>
      <c r="VDX1125" s="4"/>
      <c r="VDY1125" s="4"/>
      <c r="VDZ1125" s="4"/>
      <c r="VEA1125" s="3"/>
      <c r="VEB1125" s="3"/>
      <c r="VEC1125" s="4"/>
      <c r="VED1125" s="4"/>
      <c r="VEE1125" s="4"/>
      <c r="VEF1125" s="4"/>
      <c r="VEG1125" s="4"/>
      <c r="VEH1125" s="5"/>
      <c r="VEI1125" s="4"/>
      <c r="VEJ1125" s="4"/>
      <c r="VEK1125" s="4"/>
      <c r="VEL1125" s="3"/>
      <c r="VEM1125" s="3"/>
      <c r="VEN1125" s="4"/>
      <c r="VEO1125" s="4"/>
      <c r="VEP1125" s="4"/>
      <c r="VEQ1125" s="4"/>
      <c r="VER1125" s="4"/>
      <c r="VES1125" s="5"/>
      <c r="VET1125" s="4"/>
      <c r="VEU1125" s="4"/>
      <c r="VEV1125" s="4"/>
      <c r="VEW1125" s="3"/>
      <c r="VEX1125" s="3"/>
      <c r="VEY1125" s="4"/>
      <c r="VEZ1125" s="4"/>
      <c r="VFA1125" s="4"/>
      <c r="VFB1125" s="4"/>
      <c r="VFC1125" s="4"/>
      <c r="VFD1125" s="5"/>
      <c r="VFE1125" s="4"/>
      <c r="VFF1125" s="4"/>
      <c r="VFG1125" s="4"/>
      <c r="VFH1125" s="3"/>
      <c r="VFI1125" s="3"/>
      <c r="VFJ1125" s="4"/>
      <c r="VFK1125" s="4"/>
      <c r="VFL1125" s="4"/>
      <c r="VFM1125" s="4"/>
      <c r="VFN1125" s="4"/>
      <c r="VFO1125" s="5"/>
      <c r="VFP1125" s="4"/>
      <c r="VFQ1125" s="4"/>
      <c r="VFR1125" s="4"/>
      <c r="VFS1125" s="3"/>
      <c r="VFT1125" s="3"/>
      <c r="VFU1125" s="4"/>
      <c r="VFV1125" s="4"/>
      <c r="VFW1125" s="4"/>
      <c r="VFX1125" s="4"/>
      <c r="VFY1125" s="4"/>
      <c r="VFZ1125" s="5"/>
      <c r="VGA1125" s="4"/>
      <c r="VGB1125" s="4"/>
      <c r="VGC1125" s="4"/>
      <c r="VGD1125" s="3"/>
      <c r="VGE1125" s="3"/>
      <c r="VGF1125" s="4"/>
      <c r="VGG1125" s="4"/>
      <c r="VGH1125" s="4"/>
      <c r="VGI1125" s="4"/>
      <c r="VGJ1125" s="4"/>
      <c r="VGK1125" s="5"/>
      <c r="VGL1125" s="4"/>
      <c r="VGM1125" s="4"/>
      <c r="VGN1125" s="4"/>
      <c r="VGO1125" s="3"/>
      <c r="VGP1125" s="3"/>
      <c r="VGQ1125" s="4"/>
      <c r="VGR1125" s="4"/>
      <c r="VGS1125" s="4"/>
      <c r="VGT1125" s="4"/>
      <c r="VGU1125" s="4"/>
      <c r="VGV1125" s="5"/>
      <c r="VGW1125" s="4"/>
      <c r="VGX1125" s="4"/>
      <c r="VGY1125" s="4"/>
      <c r="VGZ1125" s="3"/>
      <c r="VHA1125" s="3"/>
      <c r="VHB1125" s="4"/>
      <c r="VHC1125" s="4"/>
      <c r="VHD1125" s="4"/>
      <c r="VHE1125" s="4"/>
      <c r="VHF1125" s="4"/>
      <c r="VHG1125" s="5"/>
      <c r="VHH1125" s="4"/>
      <c r="VHI1125" s="4"/>
      <c r="VHJ1125" s="4"/>
      <c r="VHK1125" s="3"/>
      <c r="VHL1125" s="3"/>
      <c r="VHM1125" s="4"/>
      <c r="VHN1125" s="4"/>
      <c r="VHO1125" s="4"/>
      <c r="VHP1125" s="4"/>
      <c r="VHQ1125" s="4"/>
      <c r="VHR1125" s="5"/>
      <c r="VHS1125" s="4"/>
      <c r="VHT1125" s="4"/>
      <c r="VHU1125" s="4"/>
      <c r="VHV1125" s="3"/>
      <c r="VHW1125" s="3"/>
      <c r="VHX1125" s="4"/>
      <c r="VHY1125" s="4"/>
      <c r="VHZ1125" s="4"/>
      <c r="VIA1125" s="4"/>
      <c r="VIB1125" s="4"/>
      <c r="VIC1125" s="5"/>
      <c r="VID1125" s="4"/>
      <c r="VIE1125" s="4"/>
      <c r="VIF1125" s="4"/>
      <c r="VIG1125" s="3"/>
      <c r="VIH1125" s="3"/>
      <c r="VII1125" s="4"/>
      <c r="VIJ1125" s="4"/>
      <c r="VIK1125" s="4"/>
      <c r="VIL1125" s="4"/>
      <c r="VIM1125" s="4"/>
      <c r="VIN1125" s="5"/>
      <c r="VIO1125" s="4"/>
      <c r="VIP1125" s="4"/>
      <c r="VIQ1125" s="4"/>
      <c r="VIR1125" s="3"/>
      <c r="VIS1125" s="3"/>
      <c r="VIT1125" s="4"/>
      <c r="VIU1125" s="4"/>
      <c r="VIV1125" s="4"/>
      <c r="VIW1125" s="4"/>
      <c r="VIX1125" s="4"/>
      <c r="VIY1125" s="5"/>
      <c r="VIZ1125" s="4"/>
      <c r="VJA1125" s="4"/>
      <c r="VJB1125" s="4"/>
      <c r="VJC1125" s="3"/>
      <c r="VJD1125" s="3"/>
      <c r="VJE1125" s="4"/>
      <c r="VJF1125" s="4"/>
      <c r="VJG1125" s="4"/>
      <c r="VJH1125" s="4"/>
      <c r="VJI1125" s="4"/>
      <c r="VJJ1125" s="5"/>
      <c r="VJK1125" s="4"/>
      <c r="VJL1125" s="4"/>
      <c r="VJM1125" s="4"/>
      <c r="VJN1125" s="3"/>
      <c r="VJO1125" s="3"/>
      <c r="VJP1125" s="4"/>
      <c r="VJQ1125" s="4"/>
      <c r="VJR1125" s="4"/>
      <c r="VJS1125" s="4"/>
      <c r="VJT1125" s="4"/>
      <c r="VJU1125" s="5"/>
      <c r="VJV1125" s="4"/>
      <c r="VJW1125" s="4"/>
      <c r="VJX1125" s="4"/>
      <c r="VJY1125" s="3"/>
      <c r="VJZ1125" s="3"/>
      <c r="VKA1125" s="4"/>
      <c r="VKB1125" s="4"/>
      <c r="VKC1125" s="4"/>
      <c r="VKD1125" s="4"/>
      <c r="VKE1125" s="4"/>
      <c r="VKF1125" s="5"/>
      <c r="VKG1125" s="4"/>
      <c r="VKH1125" s="4"/>
      <c r="VKI1125" s="4"/>
      <c r="VKJ1125" s="3"/>
      <c r="VKK1125" s="3"/>
      <c r="VKL1125" s="4"/>
      <c r="VKM1125" s="4"/>
      <c r="VKN1125" s="4"/>
      <c r="VKO1125" s="4"/>
      <c r="VKP1125" s="4"/>
      <c r="VKQ1125" s="5"/>
      <c r="VKR1125" s="4"/>
      <c r="VKS1125" s="4"/>
      <c r="VKT1125" s="4"/>
      <c r="VKU1125" s="3"/>
      <c r="VKV1125" s="3"/>
      <c r="VKW1125" s="4"/>
      <c r="VKX1125" s="4"/>
      <c r="VKY1125" s="4"/>
      <c r="VKZ1125" s="4"/>
      <c r="VLA1125" s="4"/>
      <c r="VLB1125" s="5"/>
      <c r="VLC1125" s="4"/>
      <c r="VLD1125" s="4"/>
      <c r="VLE1125" s="4"/>
      <c r="VLF1125" s="3"/>
      <c r="VLG1125" s="3"/>
      <c r="VLH1125" s="4"/>
      <c r="VLI1125" s="4"/>
      <c r="VLJ1125" s="4"/>
      <c r="VLK1125" s="4"/>
      <c r="VLL1125" s="4"/>
      <c r="VLM1125" s="5"/>
      <c r="VLN1125" s="4"/>
      <c r="VLO1125" s="4"/>
      <c r="VLP1125" s="4"/>
      <c r="VLQ1125" s="3"/>
      <c r="VLR1125" s="3"/>
      <c r="VLS1125" s="4"/>
      <c r="VLT1125" s="4"/>
      <c r="VLU1125" s="4"/>
      <c r="VLV1125" s="4"/>
      <c r="VLW1125" s="4"/>
      <c r="VLX1125" s="5"/>
      <c r="VLY1125" s="4"/>
      <c r="VLZ1125" s="4"/>
      <c r="VMA1125" s="4"/>
      <c r="VMB1125" s="3"/>
      <c r="VMC1125" s="3"/>
      <c r="VMD1125" s="4"/>
      <c r="VME1125" s="4"/>
      <c r="VMF1125" s="4"/>
      <c r="VMG1125" s="4"/>
      <c r="VMH1125" s="4"/>
      <c r="VMI1125" s="5"/>
      <c r="VMJ1125" s="4"/>
      <c r="VMK1125" s="4"/>
      <c r="VML1125" s="4"/>
      <c r="VMM1125" s="3"/>
      <c r="VMN1125" s="3"/>
      <c r="VMO1125" s="4"/>
      <c r="VMP1125" s="4"/>
      <c r="VMQ1125" s="4"/>
      <c r="VMR1125" s="4"/>
      <c r="VMS1125" s="4"/>
      <c r="VMT1125" s="5"/>
      <c r="VMU1125" s="4"/>
      <c r="VMV1125" s="4"/>
      <c r="VMW1125" s="4"/>
      <c r="VMX1125" s="3"/>
      <c r="VMY1125" s="3"/>
      <c r="VMZ1125" s="4"/>
      <c r="VNA1125" s="4"/>
      <c r="VNB1125" s="4"/>
      <c r="VNC1125" s="4"/>
      <c r="VND1125" s="4"/>
      <c r="VNE1125" s="5"/>
      <c r="VNF1125" s="4"/>
      <c r="VNG1125" s="4"/>
      <c r="VNH1125" s="4"/>
      <c r="VNI1125" s="3"/>
      <c r="VNJ1125" s="3"/>
      <c r="VNK1125" s="4"/>
      <c r="VNL1125" s="4"/>
      <c r="VNM1125" s="4"/>
      <c r="VNN1125" s="4"/>
      <c r="VNO1125" s="4"/>
      <c r="VNP1125" s="5"/>
      <c r="VNQ1125" s="4"/>
      <c r="VNR1125" s="4"/>
      <c r="VNS1125" s="4"/>
      <c r="VNT1125" s="3"/>
      <c r="VNU1125" s="3"/>
      <c r="VNV1125" s="4"/>
      <c r="VNW1125" s="4"/>
      <c r="VNX1125" s="4"/>
      <c r="VNY1125" s="4"/>
      <c r="VNZ1125" s="4"/>
      <c r="VOA1125" s="5"/>
      <c r="VOB1125" s="4"/>
      <c r="VOC1125" s="4"/>
      <c r="VOD1125" s="4"/>
      <c r="VOE1125" s="3"/>
      <c r="VOF1125" s="3"/>
      <c r="VOG1125" s="4"/>
      <c r="VOH1125" s="4"/>
      <c r="VOI1125" s="4"/>
      <c r="VOJ1125" s="4"/>
      <c r="VOK1125" s="4"/>
      <c r="VOL1125" s="5"/>
      <c r="VOM1125" s="4"/>
      <c r="VON1125" s="4"/>
      <c r="VOO1125" s="4"/>
      <c r="VOP1125" s="3"/>
      <c r="VOQ1125" s="3"/>
      <c r="VOR1125" s="4"/>
      <c r="VOS1125" s="4"/>
      <c r="VOT1125" s="4"/>
      <c r="VOU1125" s="4"/>
      <c r="VOV1125" s="4"/>
      <c r="VOW1125" s="5"/>
      <c r="VOX1125" s="4"/>
      <c r="VOY1125" s="4"/>
      <c r="VOZ1125" s="4"/>
      <c r="VPA1125" s="3"/>
      <c r="VPB1125" s="3"/>
      <c r="VPC1125" s="4"/>
      <c r="VPD1125" s="4"/>
      <c r="VPE1125" s="4"/>
      <c r="VPF1125" s="4"/>
      <c r="VPG1125" s="4"/>
      <c r="VPH1125" s="5"/>
      <c r="VPI1125" s="4"/>
      <c r="VPJ1125" s="4"/>
      <c r="VPK1125" s="4"/>
      <c r="VPL1125" s="3"/>
      <c r="VPM1125" s="3"/>
      <c r="VPN1125" s="4"/>
      <c r="VPO1125" s="4"/>
      <c r="VPP1125" s="4"/>
      <c r="VPQ1125" s="4"/>
      <c r="VPR1125" s="4"/>
      <c r="VPS1125" s="5"/>
      <c r="VPT1125" s="4"/>
      <c r="VPU1125" s="4"/>
      <c r="VPV1125" s="4"/>
      <c r="VPW1125" s="3"/>
      <c r="VPX1125" s="3"/>
      <c r="VPY1125" s="4"/>
      <c r="VPZ1125" s="4"/>
      <c r="VQA1125" s="4"/>
      <c r="VQB1125" s="4"/>
      <c r="VQC1125" s="4"/>
      <c r="VQD1125" s="5"/>
      <c r="VQE1125" s="4"/>
      <c r="VQF1125" s="4"/>
      <c r="VQG1125" s="4"/>
      <c r="VQH1125" s="3"/>
      <c r="VQI1125" s="3"/>
      <c r="VQJ1125" s="4"/>
      <c r="VQK1125" s="4"/>
      <c r="VQL1125" s="4"/>
      <c r="VQM1125" s="4"/>
      <c r="VQN1125" s="4"/>
      <c r="VQO1125" s="5"/>
      <c r="VQP1125" s="4"/>
      <c r="VQQ1125" s="4"/>
      <c r="VQR1125" s="4"/>
      <c r="VQS1125" s="3"/>
      <c r="VQT1125" s="3"/>
      <c r="VQU1125" s="4"/>
      <c r="VQV1125" s="4"/>
      <c r="VQW1125" s="4"/>
      <c r="VQX1125" s="4"/>
      <c r="VQY1125" s="4"/>
      <c r="VQZ1125" s="5"/>
      <c r="VRA1125" s="4"/>
      <c r="VRB1125" s="4"/>
      <c r="VRC1125" s="4"/>
      <c r="VRD1125" s="3"/>
      <c r="VRE1125" s="3"/>
      <c r="VRF1125" s="4"/>
      <c r="VRG1125" s="4"/>
      <c r="VRH1125" s="4"/>
      <c r="VRI1125" s="4"/>
      <c r="VRJ1125" s="4"/>
      <c r="VRK1125" s="5"/>
      <c r="VRL1125" s="4"/>
      <c r="VRM1125" s="4"/>
      <c r="VRN1125" s="4"/>
      <c r="VRO1125" s="3"/>
      <c r="VRP1125" s="3"/>
      <c r="VRQ1125" s="4"/>
      <c r="VRR1125" s="4"/>
      <c r="VRS1125" s="4"/>
      <c r="VRT1125" s="4"/>
      <c r="VRU1125" s="4"/>
      <c r="VRV1125" s="5"/>
      <c r="VRW1125" s="4"/>
      <c r="VRX1125" s="4"/>
      <c r="VRY1125" s="4"/>
      <c r="VRZ1125" s="3"/>
      <c r="VSA1125" s="3"/>
      <c r="VSB1125" s="4"/>
      <c r="VSC1125" s="4"/>
      <c r="VSD1125" s="4"/>
      <c r="VSE1125" s="4"/>
      <c r="VSF1125" s="4"/>
      <c r="VSG1125" s="5"/>
      <c r="VSH1125" s="4"/>
      <c r="VSI1125" s="4"/>
      <c r="VSJ1125" s="4"/>
      <c r="VSK1125" s="3"/>
      <c r="VSL1125" s="3"/>
      <c r="VSM1125" s="4"/>
      <c r="VSN1125" s="4"/>
      <c r="VSO1125" s="4"/>
      <c r="VSP1125" s="4"/>
      <c r="VSQ1125" s="4"/>
      <c r="VSR1125" s="5"/>
      <c r="VSS1125" s="4"/>
      <c r="VST1125" s="4"/>
      <c r="VSU1125" s="4"/>
      <c r="VSV1125" s="3"/>
      <c r="VSW1125" s="3"/>
      <c r="VSX1125" s="4"/>
      <c r="VSY1125" s="4"/>
      <c r="VSZ1125" s="4"/>
      <c r="VTA1125" s="4"/>
      <c r="VTB1125" s="4"/>
      <c r="VTC1125" s="5"/>
      <c r="VTD1125" s="4"/>
      <c r="VTE1125" s="4"/>
      <c r="VTF1125" s="4"/>
      <c r="VTG1125" s="3"/>
      <c r="VTH1125" s="3"/>
      <c r="VTI1125" s="4"/>
      <c r="VTJ1125" s="4"/>
      <c r="VTK1125" s="4"/>
      <c r="VTL1125" s="4"/>
      <c r="VTM1125" s="4"/>
      <c r="VTN1125" s="5"/>
      <c r="VTO1125" s="4"/>
      <c r="VTP1125" s="4"/>
      <c r="VTQ1125" s="4"/>
      <c r="VTR1125" s="3"/>
      <c r="VTS1125" s="3"/>
      <c r="VTT1125" s="4"/>
      <c r="VTU1125" s="4"/>
      <c r="VTV1125" s="4"/>
      <c r="VTW1125" s="4"/>
      <c r="VTX1125" s="4"/>
      <c r="VTY1125" s="5"/>
      <c r="VTZ1125" s="4"/>
      <c r="VUA1125" s="4"/>
      <c r="VUB1125" s="4"/>
      <c r="VUC1125" s="3"/>
      <c r="VUD1125" s="3"/>
      <c r="VUE1125" s="4"/>
      <c r="VUF1125" s="4"/>
      <c r="VUG1125" s="4"/>
      <c r="VUH1125" s="4"/>
      <c r="VUI1125" s="4"/>
      <c r="VUJ1125" s="5"/>
      <c r="VUK1125" s="4"/>
      <c r="VUL1125" s="4"/>
      <c r="VUM1125" s="4"/>
      <c r="VUN1125" s="3"/>
      <c r="VUO1125" s="3"/>
      <c r="VUP1125" s="4"/>
      <c r="VUQ1125" s="4"/>
      <c r="VUR1125" s="4"/>
      <c r="VUS1125" s="4"/>
      <c r="VUT1125" s="4"/>
      <c r="VUU1125" s="5"/>
      <c r="VUV1125" s="4"/>
      <c r="VUW1125" s="4"/>
      <c r="VUX1125" s="4"/>
      <c r="VUY1125" s="3"/>
      <c r="VUZ1125" s="3"/>
      <c r="VVA1125" s="4"/>
      <c r="VVB1125" s="4"/>
      <c r="VVC1125" s="4"/>
      <c r="VVD1125" s="4"/>
      <c r="VVE1125" s="4"/>
      <c r="VVF1125" s="5"/>
      <c r="VVG1125" s="4"/>
      <c r="VVH1125" s="4"/>
      <c r="VVI1125" s="4"/>
      <c r="VVJ1125" s="3"/>
      <c r="VVK1125" s="3"/>
      <c r="VVL1125" s="4"/>
      <c r="VVM1125" s="4"/>
      <c r="VVN1125" s="4"/>
      <c r="VVO1125" s="4"/>
      <c r="VVP1125" s="4"/>
      <c r="VVQ1125" s="5"/>
      <c r="VVR1125" s="4"/>
      <c r="VVS1125" s="4"/>
      <c r="VVT1125" s="4"/>
      <c r="VVU1125" s="3"/>
      <c r="VVV1125" s="3"/>
      <c r="VVW1125" s="4"/>
      <c r="VVX1125" s="4"/>
      <c r="VVY1125" s="4"/>
      <c r="VVZ1125" s="4"/>
      <c r="VWA1125" s="4"/>
      <c r="VWB1125" s="5"/>
      <c r="VWC1125" s="4"/>
      <c r="VWD1125" s="4"/>
      <c r="VWE1125" s="4"/>
      <c r="VWF1125" s="3"/>
      <c r="VWG1125" s="3"/>
      <c r="VWH1125" s="4"/>
      <c r="VWI1125" s="4"/>
      <c r="VWJ1125" s="4"/>
      <c r="VWK1125" s="4"/>
      <c r="VWL1125" s="4"/>
      <c r="VWM1125" s="5"/>
      <c r="VWN1125" s="4"/>
      <c r="VWO1125" s="4"/>
      <c r="VWP1125" s="4"/>
      <c r="VWQ1125" s="3"/>
      <c r="VWR1125" s="3"/>
      <c r="VWS1125" s="4"/>
      <c r="VWT1125" s="4"/>
      <c r="VWU1125" s="4"/>
      <c r="VWV1125" s="4"/>
      <c r="VWW1125" s="4"/>
      <c r="VWX1125" s="5"/>
      <c r="VWY1125" s="4"/>
      <c r="VWZ1125" s="4"/>
      <c r="VXA1125" s="4"/>
      <c r="VXB1125" s="3"/>
      <c r="VXC1125" s="3"/>
      <c r="VXD1125" s="4"/>
      <c r="VXE1125" s="4"/>
      <c r="VXF1125" s="4"/>
      <c r="VXG1125" s="4"/>
      <c r="VXH1125" s="4"/>
      <c r="VXI1125" s="5"/>
      <c r="VXJ1125" s="4"/>
      <c r="VXK1125" s="4"/>
      <c r="VXL1125" s="4"/>
      <c r="VXM1125" s="3"/>
      <c r="VXN1125" s="3"/>
      <c r="VXO1125" s="4"/>
      <c r="VXP1125" s="4"/>
      <c r="VXQ1125" s="4"/>
      <c r="VXR1125" s="4"/>
      <c r="VXS1125" s="4"/>
      <c r="VXT1125" s="5"/>
      <c r="VXU1125" s="4"/>
      <c r="VXV1125" s="4"/>
      <c r="VXW1125" s="4"/>
      <c r="VXX1125" s="3"/>
      <c r="VXY1125" s="3"/>
      <c r="VXZ1125" s="4"/>
      <c r="VYA1125" s="4"/>
      <c r="VYB1125" s="4"/>
      <c r="VYC1125" s="4"/>
      <c r="VYD1125" s="4"/>
      <c r="VYE1125" s="5"/>
      <c r="VYF1125" s="4"/>
      <c r="VYG1125" s="4"/>
      <c r="VYH1125" s="4"/>
      <c r="VYI1125" s="3"/>
      <c r="VYJ1125" s="3"/>
      <c r="VYK1125" s="4"/>
      <c r="VYL1125" s="4"/>
      <c r="VYM1125" s="4"/>
      <c r="VYN1125" s="4"/>
      <c r="VYO1125" s="4"/>
      <c r="VYP1125" s="5"/>
      <c r="VYQ1125" s="4"/>
      <c r="VYR1125" s="4"/>
      <c r="VYS1125" s="4"/>
      <c r="VYT1125" s="3"/>
      <c r="VYU1125" s="3"/>
      <c r="VYV1125" s="4"/>
      <c r="VYW1125" s="4"/>
      <c r="VYX1125" s="4"/>
      <c r="VYY1125" s="4"/>
      <c r="VYZ1125" s="4"/>
      <c r="VZA1125" s="5"/>
      <c r="VZB1125" s="4"/>
      <c r="VZC1125" s="4"/>
      <c r="VZD1125" s="4"/>
      <c r="VZE1125" s="3"/>
      <c r="VZF1125" s="3"/>
      <c r="VZG1125" s="4"/>
      <c r="VZH1125" s="4"/>
      <c r="VZI1125" s="4"/>
      <c r="VZJ1125" s="4"/>
      <c r="VZK1125" s="4"/>
      <c r="VZL1125" s="5"/>
      <c r="VZM1125" s="4"/>
      <c r="VZN1125" s="4"/>
      <c r="VZO1125" s="4"/>
      <c r="VZP1125" s="3"/>
      <c r="VZQ1125" s="3"/>
      <c r="VZR1125" s="4"/>
      <c r="VZS1125" s="4"/>
      <c r="VZT1125" s="4"/>
      <c r="VZU1125" s="4"/>
      <c r="VZV1125" s="4"/>
      <c r="VZW1125" s="5"/>
      <c r="VZX1125" s="4"/>
      <c r="VZY1125" s="4"/>
      <c r="VZZ1125" s="4"/>
      <c r="WAA1125" s="3"/>
      <c r="WAB1125" s="3"/>
      <c r="WAC1125" s="4"/>
      <c r="WAD1125" s="4"/>
      <c r="WAE1125" s="4"/>
      <c r="WAF1125" s="4"/>
      <c r="WAG1125" s="4"/>
      <c r="WAH1125" s="5"/>
      <c r="WAI1125" s="4"/>
      <c r="WAJ1125" s="4"/>
      <c r="WAK1125" s="4"/>
      <c r="WAL1125" s="3"/>
      <c r="WAM1125" s="3"/>
      <c r="WAN1125" s="4"/>
      <c r="WAO1125" s="4"/>
      <c r="WAP1125" s="4"/>
      <c r="WAQ1125" s="4"/>
      <c r="WAR1125" s="4"/>
      <c r="WAS1125" s="5"/>
      <c r="WAT1125" s="4"/>
      <c r="WAU1125" s="4"/>
      <c r="WAV1125" s="4"/>
      <c r="WAW1125" s="3"/>
      <c r="WAX1125" s="3"/>
      <c r="WAY1125" s="4"/>
      <c r="WAZ1125" s="4"/>
      <c r="WBA1125" s="4"/>
      <c r="WBB1125" s="4"/>
      <c r="WBC1125" s="4"/>
      <c r="WBD1125" s="5"/>
      <c r="WBE1125" s="4"/>
      <c r="WBF1125" s="4"/>
      <c r="WBG1125" s="4"/>
      <c r="WBH1125" s="3"/>
      <c r="WBI1125" s="3"/>
      <c r="WBJ1125" s="4"/>
      <c r="WBK1125" s="4"/>
      <c r="WBL1125" s="4"/>
      <c r="WBM1125" s="4"/>
      <c r="WBN1125" s="4"/>
      <c r="WBO1125" s="5"/>
      <c r="WBP1125" s="4"/>
      <c r="WBQ1125" s="4"/>
      <c r="WBR1125" s="4"/>
      <c r="WBS1125" s="3"/>
      <c r="WBT1125" s="3"/>
      <c r="WBU1125" s="4"/>
      <c r="WBV1125" s="4"/>
      <c r="WBW1125" s="4"/>
      <c r="WBX1125" s="4"/>
      <c r="WBY1125" s="4"/>
      <c r="WBZ1125" s="5"/>
      <c r="WCA1125" s="4"/>
      <c r="WCB1125" s="4"/>
      <c r="WCC1125" s="4"/>
      <c r="WCD1125" s="3"/>
      <c r="WCE1125" s="3"/>
      <c r="WCF1125" s="4"/>
      <c r="WCG1125" s="4"/>
      <c r="WCH1125" s="4"/>
      <c r="WCI1125" s="4"/>
      <c r="WCJ1125" s="4"/>
      <c r="WCK1125" s="5"/>
      <c r="WCL1125" s="4"/>
      <c r="WCM1125" s="4"/>
      <c r="WCN1125" s="4"/>
      <c r="WCO1125" s="3"/>
      <c r="WCP1125" s="3"/>
      <c r="WCQ1125" s="4"/>
      <c r="WCR1125" s="4"/>
      <c r="WCS1125" s="4"/>
      <c r="WCT1125" s="4"/>
      <c r="WCU1125" s="4"/>
      <c r="WCV1125" s="5"/>
      <c r="WCW1125" s="4"/>
      <c r="WCX1125" s="4"/>
      <c r="WCY1125" s="4"/>
      <c r="WCZ1125" s="3"/>
      <c r="WDA1125" s="3"/>
      <c r="WDB1125" s="4"/>
      <c r="WDC1125" s="4"/>
      <c r="WDD1125" s="4"/>
      <c r="WDE1125" s="4"/>
      <c r="WDF1125" s="4"/>
      <c r="WDG1125" s="5"/>
      <c r="WDH1125" s="4"/>
      <c r="WDI1125" s="4"/>
      <c r="WDJ1125" s="4"/>
      <c r="WDK1125" s="3"/>
      <c r="WDL1125" s="3"/>
      <c r="WDM1125" s="4"/>
      <c r="WDN1125" s="4"/>
      <c r="WDO1125" s="4"/>
      <c r="WDP1125" s="4"/>
      <c r="WDQ1125" s="4"/>
      <c r="WDR1125" s="5"/>
      <c r="WDS1125" s="4"/>
      <c r="WDT1125" s="4"/>
      <c r="WDU1125" s="4"/>
      <c r="WDV1125" s="3"/>
      <c r="WDW1125" s="3"/>
      <c r="WDX1125" s="4"/>
      <c r="WDY1125" s="4"/>
      <c r="WDZ1125" s="4"/>
      <c r="WEA1125" s="4"/>
      <c r="WEB1125" s="4"/>
      <c r="WEC1125" s="5"/>
      <c r="WED1125" s="4"/>
      <c r="WEE1125" s="4"/>
      <c r="WEF1125" s="4"/>
      <c r="WEG1125" s="3"/>
      <c r="WEH1125" s="3"/>
      <c r="WEI1125" s="4"/>
      <c r="WEJ1125" s="4"/>
      <c r="WEK1125" s="4"/>
      <c r="WEL1125" s="4"/>
      <c r="WEM1125" s="4"/>
      <c r="WEN1125" s="5"/>
      <c r="WEO1125" s="4"/>
      <c r="WEP1125" s="4"/>
      <c r="WEQ1125" s="4"/>
      <c r="WER1125" s="3"/>
      <c r="WES1125" s="3"/>
      <c r="WET1125" s="4"/>
      <c r="WEU1125" s="4"/>
      <c r="WEV1125" s="4"/>
      <c r="WEW1125" s="4"/>
      <c r="WEX1125" s="4"/>
      <c r="WEY1125" s="5"/>
      <c r="WEZ1125" s="4"/>
      <c r="WFA1125" s="4"/>
      <c r="WFB1125" s="4"/>
      <c r="WFC1125" s="3"/>
      <c r="WFD1125" s="3"/>
      <c r="WFE1125" s="4"/>
      <c r="WFF1125" s="4"/>
      <c r="WFG1125" s="4"/>
      <c r="WFH1125" s="4"/>
      <c r="WFI1125" s="4"/>
      <c r="WFJ1125" s="5"/>
      <c r="WFK1125" s="4"/>
      <c r="WFL1125" s="4"/>
      <c r="WFM1125" s="4"/>
      <c r="WFN1125" s="3"/>
      <c r="WFO1125" s="3"/>
      <c r="WFP1125" s="4"/>
      <c r="WFQ1125" s="4"/>
      <c r="WFR1125" s="4"/>
      <c r="WFS1125" s="4"/>
      <c r="WFT1125" s="4"/>
      <c r="WFU1125" s="5"/>
      <c r="WFV1125" s="4"/>
      <c r="WFW1125" s="4"/>
      <c r="WFX1125" s="4"/>
      <c r="WFY1125" s="3"/>
      <c r="WFZ1125" s="3"/>
      <c r="WGA1125" s="4"/>
      <c r="WGB1125" s="4"/>
      <c r="WGC1125" s="4"/>
      <c r="WGD1125" s="4"/>
      <c r="WGE1125" s="4"/>
      <c r="WGF1125" s="5"/>
      <c r="WGG1125" s="4"/>
      <c r="WGH1125" s="4"/>
      <c r="WGI1125" s="4"/>
      <c r="WGJ1125" s="3"/>
      <c r="WGK1125" s="3"/>
      <c r="WGL1125" s="4"/>
      <c r="WGM1125" s="4"/>
      <c r="WGN1125" s="4"/>
      <c r="WGO1125" s="4"/>
      <c r="WGP1125" s="4"/>
      <c r="WGQ1125" s="5"/>
      <c r="WGR1125" s="4"/>
      <c r="WGS1125" s="4"/>
      <c r="WGT1125" s="4"/>
      <c r="WGU1125" s="3"/>
      <c r="WGV1125" s="3"/>
      <c r="WGW1125" s="4"/>
      <c r="WGX1125" s="4"/>
      <c r="WGY1125" s="4"/>
      <c r="WGZ1125" s="4"/>
      <c r="WHA1125" s="4"/>
      <c r="WHB1125" s="5"/>
      <c r="WHC1125" s="4"/>
      <c r="WHD1125" s="4"/>
      <c r="WHE1125" s="4"/>
      <c r="WHF1125" s="3"/>
      <c r="WHG1125" s="3"/>
      <c r="WHH1125" s="4"/>
      <c r="WHI1125" s="4"/>
      <c r="WHJ1125" s="4"/>
      <c r="WHK1125" s="4"/>
      <c r="WHL1125" s="4"/>
      <c r="WHM1125" s="5"/>
      <c r="WHN1125" s="4"/>
      <c r="WHO1125" s="4"/>
      <c r="WHP1125" s="4"/>
      <c r="WHQ1125" s="3"/>
      <c r="WHR1125" s="3"/>
      <c r="WHS1125" s="4"/>
      <c r="WHT1125" s="4"/>
      <c r="WHU1125" s="4"/>
      <c r="WHV1125" s="4"/>
      <c r="WHW1125" s="4"/>
      <c r="WHX1125" s="5"/>
      <c r="WHY1125" s="4"/>
      <c r="WHZ1125" s="4"/>
      <c r="WIA1125" s="4"/>
      <c r="WIB1125" s="3"/>
      <c r="WIC1125" s="3"/>
      <c r="WID1125" s="4"/>
      <c r="WIE1125" s="4"/>
      <c r="WIF1125" s="4"/>
      <c r="WIG1125" s="4"/>
      <c r="WIH1125" s="4"/>
      <c r="WII1125" s="5"/>
      <c r="WIJ1125" s="4"/>
      <c r="WIK1125" s="4"/>
      <c r="WIL1125" s="4"/>
      <c r="WIM1125" s="3"/>
      <c r="WIN1125" s="3"/>
      <c r="WIO1125" s="4"/>
      <c r="WIP1125" s="4"/>
      <c r="WIQ1125" s="4"/>
      <c r="WIR1125" s="4"/>
      <c r="WIS1125" s="4"/>
      <c r="WIT1125" s="5"/>
      <c r="WIU1125" s="4"/>
      <c r="WIV1125" s="4"/>
      <c r="WIW1125" s="4"/>
      <c r="WIX1125" s="3"/>
      <c r="WIY1125" s="3"/>
      <c r="WIZ1125" s="4"/>
      <c r="WJA1125" s="4"/>
      <c r="WJB1125" s="4"/>
      <c r="WJC1125" s="4"/>
      <c r="WJD1125" s="4"/>
      <c r="WJE1125" s="5"/>
      <c r="WJF1125" s="4"/>
      <c r="WJG1125" s="4"/>
      <c r="WJH1125" s="4"/>
      <c r="WJI1125" s="3"/>
      <c r="WJJ1125" s="3"/>
      <c r="WJK1125" s="4"/>
      <c r="WJL1125" s="4"/>
      <c r="WJM1125" s="4"/>
      <c r="WJN1125" s="4"/>
      <c r="WJO1125" s="4"/>
      <c r="WJP1125" s="5"/>
      <c r="WJQ1125" s="4"/>
      <c r="WJR1125" s="4"/>
      <c r="WJS1125" s="4"/>
      <c r="WJT1125" s="3"/>
      <c r="WJU1125" s="3"/>
      <c r="WJV1125" s="4"/>
      <c r="WJW1125" s="4"/>
      <c r="WJX1125" s="4"/>
      <c r="WJY1125" s="4"/>
      <c r="WJZ1125" s="4"/>
      <c r="WKA1125" s="5"/>
      <c r="WKB1125" s="4"/>
      <c r="WKC1125" s="4"/>
      <c r="WKD1125" s="4"/>
      <c r="WKE1125" s="3"/>
      <c r="WKF1125" s="3"/>
      <c r="WKG1125" s="4"/>
      <c r="WKH1125" s="4"/>
      <c r="WKI1125" s="4"/>
      <c r="WKJ1125" s="4"/>
      <c r="WKK1125" s="4"/>
      <c r="WKL1125" s="5"/>
      <c r="WKM1125" s="4"/>
      <c r="WKN1125" s="4"/>
      <c r="WKO1125" s="4"/>
      <c r="WKP1125" s="3"/>
      <c r="WKQ1125" s="3"/>
      <c r="WKR1125" s="4"/>
      <c r="WKS1125" s="4"/>
      <c r="WKT1125" s="4"/>
      <c r="WKU1125" s="4"/>
      <c r="WKV1125" s="4"/>
      <c r="WKW1125" s="5"/>
      <c r="WKX1125" s="4"/>
      <c r="WKY1125" s="4"/>
      <c r="WKZ1125" s="4"/>
      <c r="WLA1125" s="3"/>
      <c r="WLB1125" s="3"/>
      <c r="WLC1125" s="4"/>
      <c r="WLD1125" s="4"/>
      <c r="WLE1125" s="4"/>
      <c r="WLF1125" s="4"/>
      <c r="WLG1125" s="4"/>
      <c r="WLH1125" s="5"/>
      <c r="WLI1125" s="4"/>
      <c r="WLJ1125" s="4"/>
      <c r="WLK1125" s="4"/>
      <c r="WLL1125" s="3"/>
      <c r="WLM1125" s="3"/>
      <c r="WLN1125" s="4"/>
      <c r="WLO1125" s="4"/>
      <c r="WLP1125" s="4"/>
      <c r="WLQ1125" s="4"/>
      <c r="WLR1125" s="4"/>
      <c r="WLS1125" s="5"/>
      <c r="WLT1125" s="4"/>
      <c r="WLU1125" s="4"/>
      <c r="WLV1125" s="4"/>
      <c r="WLW1125" s="3"/>
      <c r="WLX1125" s="3"/>
      <c r="WLY1125" s="4"/>
      <c r="WLZ1125" s="4"/>
      <c r="WMA1125" s="4"/>
      <c r="WMB1125" s="4"/>
      <c r="WMC1125" s="4"/>
      <c r="WMD1125" s="5"/>
      <c r="WME1125" s="4"/>
      <c r="WMF1125" s="4"/>
      <c r="WMG1125" s="4"/>
      <c r="WMH1125" s="3"/>
      <c r="WMI1125" s="3"/>
      <c r="WMJ1125" s="4"/>
      <c r="WMK1125" s="4"/>
      <c r="WML1125" s="4"/>
      <c r="WMM1125" s="4"/>
      <c r="WMN1125" s="4"/>
      <c r="WMO1125" s="5"/>
      <c r="WMP1125" s="4"/>
      <c r="WMQ1125" s="4"/>
      <c r="WMR1125" s="4"/>
      <c r="WMS1125" s="3"/>
      <c r="WMT1125" s="3"/>
      <c r="WMU1125" s="4"/>
      <c r="WMV1125" s="4"/>
      <c r="WMW1125" s="4"/>
      <c r="WMX1125" s="4"/>
      <c r="WMY1125" s="4"/>
      <c r="WMZ1125" s="5"/>
      <c r="WNA1125" s="4"/>
      <c r="WNB1125" s="4"/>
      <c r="WNC1125" s="4"/>
      <c r="WND1125" s="3"/>
      <c r="WNE1125" s="3"/>
      <c r="WNF1125" s="4"/>
      <c r="WNG1125" s="4"/>
      <c r="WNH1125" s="4"/>
      <c r="WNI1125" s="4"/>
      <c r="WNJ1125" s="4"/>
      <c r="WNK1125" s="5"/>
      <c r="WNL1125" s="4"/>
      <c r="WNM1125" s="4"/>
      <c r="WNN1125" s="4"/>
      <c r="WNO1125" s="3"/>
      <c r="WNP1125" s="3"/>
      <c r="WNQ1125" s="4"/>
      <c r="WNR1125" s="4"/>
      <c r="WNS1125" s="4"/>
      <c r="WNT1125" s="4"/>
      <c r="WNU1125" s="4"/>
      <c r="WNV1125" s="5"/>
      <c r="WNW1125" s="4"/>
      <c r="WNX1125" s="4"/>
      <c r="WNY1125" s="4"/>
      <c r="WNZ1125" s="3"/>
      <c r="WOA1125" s="3"/>
      <c r="WOB1125" s="4"/>
      <c r="WOC1125" s="4"/>
      <c r="WOD1125" s="4"/>
      <c r="WOE1125" s="4"/>
      <c r="WOF1125" s="4"/>
      <c r="WOG1125" s="5"/>
      <c r="WOH1125" s="4"/>
      <c r="WOI1125" s="4"/>
      <c r="WOJ1125" s="4"/>
      <c r="WOK1125" s="3"/>
      <c r="WOL1125" s="3"/>
      <c r="WOM1125" s="4"/>
      <c r="WON1125" s="4"/>
      <c r="WOO1125" s="4"/>
      <c r="WOP1125" s="4"/>
      <c r="WOQ1125" s="4"/>
      <c r="WOR1125" s="5"/>
      <c r="WOS1125" s="4"/>
      <c r="WOT1125" s="4"/>
      <c r="WOU1125" s="4"/>
      <c r="WOV1125" s="3"/>
      <c r="WOW1125" s="3"/>
      <c r="WOX1125" s="4"/>
      <c r="WOY1125" s="4"/>
      <c r="WOZ1125" s="4"/>
      <c r="WPA1125" s="4"/>
      <c r="WPB1125" s="4"/>
      <c r="WPC1125" s="5"/>
      <c r="WPD1125" s="4"/>
      <c r="WPE1125" s="4"/>
      <c r="WPF1125" s="4"/>
      <c r="WPG1125" s="3"/>
      <c r="WPH1125" s="3"/>
      <c r="WPI1125" s="4"/>
      <c r="WPJ1125" s="4"/>
      <c r="WPK1125" s="4"/>
      <c r="WPL1125" s="4"/>
      <c r="WPM1125" s="4"/>
      <c r="WPN1125" s="5"/>
      <c r="WPO1125" s="4"/>
      <c r="WPP1125" s="4"/>
      <c r="WPQ1125" s="4"/>
      <c r="WPR1125" s="3"/>
      <c r="WPS1125" s="3"/>
      <c r="WPT1125" s="4"/>
      <c r="WPU1125" s="4"/>
      <c r="WPV1125" s="4"/>
      <c r="WPW1125" s="4"/>
      <c r="WPX1125" s="4"/>
      <c r="WPY1125" s="5"/>
      <c r="WPZ1125" s="4"/>
      <c r="WQA1125" s="4"/>
      <c r="WQB1125" s="4"/>
      <c r="WQC1125" s="3"/>
      <c r="WQD1125" s="3"/>
      <c r="WQE1125" s="4"/>
      <c r="WQF1125" s="4"/>
      <c r="WQG1125" s="4"/>
      <c r="WQH1125" s="4"/>
      <c r="WQI1125" s="4"/>
      <c r="WQJ1125" s="5"/>
      <c r="WQK1125" s="4"/>
      <c r="WQL1125" s="4"/>
      <c r="WQM1125" s="4"/>
      <c r="WQN1125" s="3"/>
      <c r="WQO1125" s="3"/>
      <c r="WQP1125" s="4"/>
      <c r="WQQ1125" s="4"/>
      <c r="WQR1125" s="4"/>
      <c r="WQS1125" s="4"/>
      <c r="WQT1125" s="4"/>
      <c r="WQU1125" s="5"/>
      <c r="WQV1125" s="4"/>
      <c r="WQW1125" s="4"/>
      <c r="WQX1125" s="4"/>
      <c r="WQY1125" s="3"/>
      <c r="WQZ1125" s="3"/>
      <c r="WRA1125" s="4"/>
      <c r="WRB1125" s="4"/>
      <c r="WRC1125" s="4"/>
      <c r="WRD1125" s="4"/>
      <c r="WRE1125" s="4"/>
      <c r="WRF1125" s="5"/>
      <c r="WRG1125" s="4"/>
      <c r="WRH1125" s="4"/>
      <c r="WRI1125" s="4"/>
      <c r="WRJ1125" s="3"/>
      <c r="WRK1125" s="3"/>
      <c r="WRL1125" s="4"/>
      <c r="WRM1125" s="4"/>
      <c r="WRN1125" s="4"/>
      <c r="WRO1125" s="4"/>
      <c r="WRP1125" s="4"/>
      <c r="WRQ1125" s="5"/>
      <c r="WRR1125" s="4"/>
      <c r="WRS1125" s="4"/>
      <c r="WRT1125" s="4"/>
      <c r="WRU1125" s="3"/>
      <c r="WRV1125" s="3"/>
      <c r="WRW1125" s="4"/>
      <c r="WRX1125" s="4"/>
      <c r="WRY1125" s="4"/>
      <c r="WRZ1125" s="4"/>
      <c r="WSA1125" s="4"/>
      <c r="WSB1125" s="5"/>
      <c r="WSC1125" s="4"/>
      <c r="WSD1125" s="4"/>
      <c r="WSE1125" s="4"/>
      <c r="WSF1125" s="3"/>
      <c r="WSG1125" s="3"/>
      <c r="WSH1125" s="4"/>
      <c r="WSI1125" s="4"/>
      <c r="WSJ1125" s="4"/>
      <c r="WSK1125" s="4"/>
      <c r="WSL1125" s="4"/>
      <c r="WSM1125" s="5"/>
      <c r="WSN1125" s="4"/>
      <c r="WSO1125" s="4"/>
      <c r="WSP1125" s="4"/>
      <c r="WSQ1125" s="3"/>
      <c r="WSR1125" s="3"/>
      <c r="WSS1125" s="4"/>
      <c r="WST1125" s="4"/>
      <c r="WSU1125" s="4"/>
      <c r="WSV1125" s="4"/>
      <c r="WSW1125" s="4"/>
      <c r="WSX1125" s="5"/>
      <c r="WSY1125" s="4"/>
      <c r="WSZ1125" s="4"/>
      <c r="WTA1125" s="4"/>
      <c r="WTB1125" s="3"/>
      <c r="WTC1125" s="3"/>
      <c r="WTD1125" s="4"/>
      <c r="WTE1125" s="4"/>
      <c r="WTF1125" s="4"/>
      <c r="WTG1125" s="4"/>
      <c r="WTH1125" s="4"/>
      <c r="WTI1125" s="5"/>
      <c r="WTJ1125" s="4"/>
      <c r="WTK1125" s="4"/>
      <c r="WTL1125" s="4"/>
      <c r="WTM1125" s="3"/>
      <c r="WTN1125" s="3"/>
      <c r="WTO1125" s="4"/>
      <c r="WTP1125" s="4"/>
      <c r="WTQ1125" s="4"/>
      <c r="WTR1125" s="4"/>
      <c r="WTS1125" s="4"/>
      <c r="WTT1125" s="5"/>
      <c r="WTU1125" s="4"/>
      <c r="WTV1125" s="4"/>
      <c r="WTW1125" s="4"/>
      <c r="WTX1125" s="3"/>
      <c r="WTY1125" s="3"/>
      <c r="WTZ1125" s="4"/>
      <c r="WUA1125" s="4"/>
      <c r="WUB1125" s="4"/>
      <c r="WUC1125" s="4"/>
      <c r="WUD1125" s="4"/>
      <c r="WUE1125" s="5"/>
      <c r="WUF1125" s="4"/>
      <c r="WUG1125" s="4"/>
      <c r="WUH1125" s="4"/>
      <c r="WUI1125" s="3"/>
      <c r="WUJ1125" s="3"/>
      <c r="WUK1125" s="4"/>
      <c r="WUL1125" s="4"/>
      <c r="WUM1125" s="4"/>
      <c r="WUN1125" s="4"/>
      <c r="WUO1125" s="4"/>
      <c r="WUP1125" s="5"/>
      <c r="WUQ1125" s="4"/>
      <c r="WUR1125" s="4"/>
      <c r="WUS1125" s="4"/>
      <c r="WUT1125" s="3"/>
      <c r="WUU1125" s="3"/>
      <c r="WUV1125" s="4"/>
      <c r="WUW1125" s="4"/>
      <c r="WUX1125" s="4"/>
      <c r="WUY1125" s="4"/>
      <c r="WUZ1125" s="4"/>
      <c r="WVA1125" s="5"/>
      <c r="WVB1125" s="4"/>
      <c r="WVC1125" s="4"/>
      <c r="WVD1125" s="4"/>
      <c r="WVE1125" s="3"/>
      <c r="WVF1125" s="3"/>
      <c r="WVG1125" s="4"/>
      <c r="WVH1125" s="4"/>
      <c r="WVI1125" s="4"/>
      <c r="WVJ1125" s="4"/>
      <c r="WVK1125" s="4"/>
      <c r="WVL1125" s="5"/>
      <c r="WVM1125" s="4"/>
      <c r="WVN1125" s="4"/>
      <c r="WVO1125" s="4"/>
      <c r="WVP1125" s="3"/>
      <c r="WVQ1125" s="3"/>
      <c r="WVR1125" s="4"/>
      <c r="WVS1125" s="4"/>
      <c r="WVT1125" s="4"/>
      <c r="WVU1125" s="4"/>
      <c r="WVV1125" s="4"/>
      <c r="WVW1125" s="5"/>
      <c r="WVX1125" s="4"/>
      <c r="WVY1125" s="4"/>
      <c r="WVZ1125" s="4"/>
      <c r="WWA1125" s="3"/>
      <c r="WWB1125" s="3"/>
      <c r="WWC1125" s="4"/>
      <c r="WWD1125" s="4"/>
      <c r="WWE1125" s="4"/>
      <c r="WWF1125" s="4"/>
      <c r="WWG1125" s="4"/>
      <c r="WWH1125" s="5"/>
      <c r="WWI1125" s="4"/>
      <c r="WWJ1125" s="4"/>
      <c r="WWK1125" s="4"/>
      <c r="WWL1125" s="3"/>
      <c r="WWM1125" s="3"/>
      <c r="WWN1125" s="4"/>
      <c r="WWO1125" s="4"/>
      <c r="WWP1125" s="4"/>
      <c r="WWQ1125" s="4"/>
      <c r="WWR1125" s="4"/>
      <c r="WWS1125" s="5"/>
      <c r="WWT1125" s="4"/>
      <c r="WWU1125" s="4"/>
      <c r="WWV1125" s="4"/>
      <c r="WWW1125" s="3"/>
      <c r="WWX1125" s="3"/>
      <c r="WWY1125" s="4"/>
      <c r="WWZ1125" s="4"/>
      <c r="WXA1125" s="4"/>
      <c r="WXB1125" s="4"/>
      <c r="WXC1125" s="4"/>
      <c r="WXD1125" s="5"/>
      <c r="WXE1125" s="4"/>
      <c r="WXF1125" s="4"/>
      <c r="WXG1125" s="4"/>
      <c r="WXH1125" s="3"/>
      <c r="WXI1125" s="3"/>
      <c r="WXJ1125" s="4"/>
      <c r="WXK1125" s="4"/>
      <c r="WXL1125" s="4"/>
      <c r="WXM1125" s="4"/>
      <c r="WXN1125" s="4"/>
      <c r="WXO1125" s="5"/>
      <c r="WXP1125" s="4"/>
      <c r="WXQ1125" s="4"/>
      <c r="WXR1125" s="4"/>
      <c r="WXS1125" s="3"/>
      <c r="WXT1125" s="3"/>
      <c r="WXU1125" s="4"/>
      <c r="WXV1125" s="4"/>
      <c r="WXW1125" s="4"/>
      <c r="WXX1125" s="4"/>
      <c r="WXY1125" s="4"/>
      <c r="WXZ1125" s="5"/>
      <c r="WYA1125" s="4"/>
      <c r="WYB1125" s="4"/>
      <c r="WYC1125" s="4"/>
      <c r="WYD1125" s="3"/>
      <c r="WYE1125" s="3"/>
      <c r="WYF1125" s="4"/>
      <c r="WYG1125" s="4"/>
      <c r="WYH1125" s="4"/>
      <c r="WYI1125" s="4"/>
      <c r="WYJ1125" s="4"/>
      <c r="WYK1125" s="5"/>
      <c r="WYL1125" s="4"/>
      <c r="WYM1125" s="4"/>
      <c r="WYN1125" s="4"/>
      <c r="WYO1125" s="3"/>
      <c r="WYP1125" s="3"/>
      <c r="WYQ1125" s="4"/>
      <c r="WYR1125" s="4"/>
      <c r="WYS1125" s="4"/>
      <c r="WYT1125" s="4"/>
      <c r="WYU1125" s="4"/>
      <c r="WYV1125" s="5"/>
      <c r="WYW1125" s="4"/>
      <c r="WYX1125" s="4"/>
      <c r="WYY1125" s="4"/>
      <c r="WYZ1125" s="3"/>
      <c r="WZA1125" s="3"/>
      <c r="WZB1125" s="4"/>
      <c r="WZC1125" s="4"/>
      <c r="WZD1125" s="4"/>
      <c r="WZE1125" s="4"/>
      <c r="WZF1125" s="4"/>
      <c r="WZG1125" s="5"/>
      <c r="WZH1125" s="4"/>
      <c r="WZI1125" s="4"/>
      <c r="WZJ1125" s="4"/>
      <c r="WZK1125" s="3"/>
      <c r="WZL1125" s="3"/>
      <c r="WZM1125" s="4"/>
      <c r="WZN1125" s="4"/>
      <c r="WZO1125" s="4"/>
      <c r="WZP1125" s="4"/>
      <c r="WZQ1125" s="4"/>
      <c r="WZR1125" s="5"/>
      <c r="WZS1125" s="4"/>
      <c r="WZT1125" s="4"/>
      <c r="WZU1125" s="4"/>
      <c r="WZV1125" s="3"/>
      <c r="WZW1125" s="3"/>
      <c r="WZX1125" s="4"/>
      <c r="WZY1125" s="4"/>
      <c r="WZZ1125" s="4"/>
      <c r="XAA1125" s="4"/>
      <c r="XAB1125" s="4"/>
      <c r="XAC1125" s="5"/>
      <c r="XAD1125" s="4"/>
      <c r="XAE1125" s="4"/>
      <c r="XAF1125" s="4"/>
      <c r="XAG1125" s="3"/>
      <c r="XAH1125" s="3"/>
      <c r="XAI1125" s="4"/>
      <c r="XAJ1125" s="4"/>
      <c r="XAK1125" s="4"/>
      <c r="XAL1125" s="4"/>
      <c r="XAM1125" s="4"/>
      <c r="XAN1125" s="5"/>
      <c r="XAO1125" s="4"/>
      <c r="XAP1125" s="4"/>
      <c r="XAQ1125" s="4"/>
      <c r="XAR1125" s="3"/>
      <c r="XAS1125" s="3"/>
      <c r="XAT1125" s="4"/>
      <c r="XAU1125" s="4"/>
      <c r="XAV1125" s="4"/>
      <c r="XAW1125" s="4"/>
      <c r="XAX1125" s="4"/>
      <c r="XAY1125" s="5"/>
      <c r="XAZ1125" s="4"/>
      <c r="XBA1125" s="4"/>
      <c r="XBB1125" s="4"/>
      <c r="XBC1125" s="3"/>
      <c r="XBD1125" s="3"/>
      <c r="XBE1125" s="4"/>
      <c r="XBF1125" s="4"/>
      <c r="XBG1125" s="4"/>
      <c r="XBH1125" s="4"/>
      <c r="XBI1125" s="4"/>
      <c r="XBJ1125" s="5"/>
      <c r="XBK1125" s="4"/>
      <c r="XBL1125" s="4"/>
      <c r="XBM1125" s="4"/>
      <c r="XBN1125" s="3"/>
      <c r="XBO1125" s="3"/>
      <c r="XBP1125" s="4"/>
      <c r="XBQ1125" s="4"/>
      <c r="XBR1125" s="4"/>
      <c r="XBS1125" s="4"/>
      <c r="XBT1125" s="4"/>
      <c r="XBU1125" s="5"/>
      <c r="XBV1125" s="4"/>
      <c r="XBW1125" s="4"/>
      <c r="XBX1125" s="4"/>
      <c r="XBY1125" s="3"/>
      <c r="XBZ1125" s="3"/>
      <c r="XCA1125" s="4"/>
      <c r="XCB1125" s="4"/>
      <c r="XCC1125" s="4"/>
      <c r="XCD1125" s="4"/>
      <c r="XCE1125" s="4"/>
      <c r="XCF1125" s="5"/>
      <c r="XCG1125" s="4"/>
      <c r="XCH1125" s="4"/>
      <c r="XCI1125" s="4"/>
      <c r="XCJ1125" s="3"/>
      <c r="XCK1125" s="3"/>
      <c r="XCL1125" s="4"/>
      <c r="XCM1125" s="4"/>
      <c r="XCN1125" s="4"/>
      <c r="XCO1125" s="4"/>
      <c r="XCP1125" s="4"/>
      <c r="XCQ1125" s="5"/>
      <c r="XCR1125" s="4"/>
      <c r="XCS1125" s="4"/>
      <c r="XCT1125" s="4"/>
      <c r="XCU1125" s="3"/>
      <c r="XCV1125" s="3"/>
      <c r="XCW1125" s="4"/>
      <c r="XCX1125" s="4"/>
      <c r="XCY1125" s="4"/>
      <c r="XCZ1125" s="4"/>
      <c r="XDA1125" s="4"/>
      <c r="XDB1125" s="5"/>
      <c r="XDC1125" s="4"/>
      <c r="XDD1125" s="4"/>
      <c r="XDE1125" s="4"/>
      <c r="XDF1125" s="3"/>
      <c r="XDG1125" s="3"/>
      <c r="XDH1125" s="4"/>
      <c r="XDI1125" s="4"/>
      <c r="XDJ1125" s="4"/>
      <c r="XDK1125" s="4"/>
      <c r="XDL1125" s="4"/>
      <c r="XDM1125" s="5"/>
      <c r="XDN1125" s="4"/>
      <c r="XDO1125" s="4"/>
      <c r="XDP1125" s="4"/>
      <c r="XDQ1125" s="3"/>
      <c r="XDR1125" s="3"/>
      <c r="XDS1125" s="4"/>
      <c r="XDT1125" s="4"/>
      <c r="XDU1125" s="4"/>
      <c r="XDV1125" s="4"/>
      <c r="XDW1125" s="4"/>
      <c r="XDX1125" s="5"/>
      <c r="XDY1125" s="4"/>
      <c r="XDZ1125" s="4"/>
      <c r="XEA1125" s="4"/>
      <c r="XEB1125" s="3"/>
      <c r="XEC1125" s="3"/>
      <c r="XED1125" s="4"/>
      <c r="XEE1125" s="4"/>
      <c r="XEF1125" s="4"/>
      <c r="XEG1125" s="4"/>
      <c r="XEH1125" s="4"/>
      <c r="XEI1125" s="5"/>
      <c r="XEJ1125" s="4"/>
      <c r="XEK1125" s="4"/>
      <c r="XEL1125" s="4"/>
      <c r="XEM1125" s="3"/>
      <c r="XEN1125" s="3"/>
      <c r="XEO1125" s="4"/>
      <c r="XEP1125" s="4"/>
      <c r="XEQ1125" s="4"/>
      <c r="XER1125" s="4"/>
      <c r="XES1125" s="4"/>
      <c r="XET1125" s="5"/>
      <c r="XEU1125" s="4"/>
      <c r="XEV1125" s="4"/>
      <c r="XEW1125" s="4"/>
      <c r="XEX1125" s="3"/>
      <c r="XEY1125" s="3"/>
      <c r="XEZ1125" s="4"/>
      <c r="XFA1125" s="4"/>
      <c r="XFB1125" s="4"/>
    </row>
    <row r="1126" spans="1:16382" ht="20.149999999999999" customHeight="1" x14ac:dyDescent="0.35">
      <c r="B1126" s="4" t="s">
        <v>596</v>
      </c>
      <c r="C1126" s="4" t="s">
        <v>597</v>
      </c>
      <c r="D1126" s="4" t="s">
        <v>305</v>
      </c>
      <c r="E1126" s="4" t="s">
        <v>598</v>
      </c>
      <c r="F1126" s="4" t="s">
        <v>3026</v>
      </c>
      <c r="G1126" s="5" t="s">
        <v>1</v>
      </c>
      <c r="H1126" s="4" t="s">
        <v>2538</v>
      </c>
      <c r="I1126" s="4" t="s">
        <v>2415</v>
      </c>
      <c r="J1126" s="4">
        <v>1124</v>
      </c>
      <c r="M1126" s="3"/>
    </row>
    <row r="1127" spans="1:16382" ht="20.149999999999999" customHeight="1" x14ac:dyDescent="0.35">
      <c r="B1127" s="4" t="s">
        <v>605</v>
      </c>
      <c r="C1127" s="4" t="s">
        <v>606</v>
      </c>
      <c r="D1127" s="4" t="s">
        <v>305</v>
      </c>
      <c r="E1127" s="4" t="s">
        <v>598</v>
      </c>
      <c r="F1127" s="4" t="s">
        <v>598</v>
      </c>
      <c r="G1127" s="5" t="s">
        <v>3</v>
      </c>
      <c r="H1127" s="4" t="s">
        <v>2538</v>
      </c>
      <c r="I1127" s="4" t="s">
        <v>2415</v>
      </c>
      <c r="J1127" s="4">
        <v>1125</v>
      </c>
      <c r="M1127" s="3"/>
    </row>
    <row r="1128" spans="1:16382" ht="20.149999999999999" customHeight="1" x14ac:dyDescent="0.35">
      <c r="B1128" s="4" t="s">
        <v>603</v>
      </c>
      <c r="C1128" s="4" t="s">
        <v>604</v>
      </c>
      <c r="D1128" s="4" t="s">
        <v>305</v>
      </c>
      <c r="E1128" s="4" t="s">
        <v>598</v>
      </c>
      <c r="F1128" s="4" t="s">
        <v>598</v>
      </c>
      <c r="G1128" s="5" t="s">
        <v>5</v>
      </c>
      <c r="H1128" s="4" t="s">
        <v>2538</v>
      </c>
      <c r="I1128" s="4" t="s">
        <v>2415</v>
      </c>
      <c r="J1128" s="4">
        <v>1126</v>
      </c>
      <c r="M1128" s="3"/>
    </row>
    <row r="1129" spans="1:16382" ht="20.149999999999999" customHeight="1" x14ac:dyDescent="0.35">
      <c r="B1129" s="4" t="s">
        <v>601</v>
      </c>
      <c r="C1129" s="4" t="s">
        <v>602</v>
      </c>
      <c r="D1129" s="4" t="s">
        <v>305</v>
      </c>
      <c r="E1129" s="4" t="s">
        <v>598</v>
      </c>
      <c r="F1129" s="4" t="s">
        <v>598</v>
      </c>
      <c r="G1129" s="5" t="s">
        <v>12</v>
      </c>
      <c r="H1129" s="4" t="s">
        <v>2538</v>
      </c>
      <c r="I1129" s="4" t="s">
        <v>2415</v>
      </c>
      <c r="J1129" s="4">
        <v>1127</v>
      </c>
      <c r="M1129" s="3"/>
    </row>
    <row r="1130" spans="1:16382" ht="20.149999999999999" customHeight="1" x14ac:dyDescent="0.35">
      <c r="B1130" s="4" t="s">
        <v>599</v>
      </c>
      <c r="C1130" s="4" t="s">
        <v>600</v>
      </c>
      <c r="D1130" s="4" t="s">
        <v>305</v>
      </c>
      <c r="E1130" s="4" t="s">
        <v>598</v>
      </c>
      <c r="F1130" s="4" t="s">
        <v>598</v>
      </c>
      <c r="G1130" s="5" t="s">
        <v>23</v>
      </c>
      <c r="H1130" s="4" t="s">
        <v>2538</v>
      </c>
      <c r="I1130" s="4" t="s">
        <v>2415</v>
      </c>
      <c r="J1130" s="4">
        <v>1128</v>
      </c>
      <c r="M1130" s="3"/>
    </row>
    <row r="1131" spans="1:16382" ht="20.149999999999999" customHeight="1" x14ac:dyDescent="0.35">
      <c r="B1131" s="4" t="s">
        <v>613</v>
      </c>
      <c r="C1131" s="4" t="s">
        <v>614</v>
      </c>
      <c r="D1131" s="4" t="s">
        <v>305</v>
      </c>
      <c r="E1131" s="4" t="s">
        <v>598</v>
      </c>
      <c r="F1131" s="4" t="s">
        <v>598</v>
      </c>
      <c r="G1131" s="5" t="s">
        <v>9</v>
      </c>
      <c r="H1131" s="4" t="s">
        <v>2538</v>
      </c>
      <c r="I1131" s="4" t="s">
        <v>2415</v>
      </c>
      <c r="J1131" s="4">
        <v>1129</v>
      </c>
      <c r="M1131" s="3"/>
    </row>
    <row r="1132" spans="1:16382" ht="20.149999999999999" customHeight="1" x14ac:dyDescent="0.35">
      <c r="B1132" s="4" t="s">
        <v>611</v>
      </c>
      <c r="C1132" s="4" t="s">
        <v>612</v>
      </c>
      <c r="D1132" s="4" t="s">
        <v>305</v>
      </c>
      <c r="E1132" s="4" t="s">
        <v>598</v>
      </c>
      <c r="F1132" s="4" t="s">
        <v>598</v>
      </c>
      <c r="G1132" s="5" t="s">
        <v>8</v>
      </c>
      <c r="H1132" s="4" t="s">
        <v>2538</v>
      </c>
      <c r="I1132" s="4" t="s">
        <v>2415</v>
      </c>
      <c r="J1132" s="4">
        <v>1130</v>
      </c>
      <c r="M1132" s="3"/>
    </row>
    <row r="1133" spans="1:16382" ht="20.149999999999999" customHeight="1" x14ac:dyDescent="0.35">
      <c r="B1133" s="4" t="s">
        <v>609</v>
      </c>
      <c r="C1133" s="4" t="s">
        <v>610</v>
      </c>
      <c r="D1133" s="4" t="s">
        <v>305</v>
      </c>
      <c r="E1133" s="4" t="s">
        <v>598</v>
      </c>
      <c r="F1133" s="4" t="s">
        <v>598</v>
      </c>
      <c r="G1133" s="5" t="s">
        <v>7</v>
      </c>
      <c r="H1133" s="4" t="s">
        <v>2538</v>
      </c>
      <c r="I1133" s="4" t="s">
        <v>2415</v>
      </c>
      <c r="J1133" s="4">
        <v>1131</v>
      </c>
      <c r="M1133" s="3"/>
    </row>
    <row r="1134" spans="1:16382" ht="20.149999999999999" customHeight="1" x14ac:dyDescent="0.35">
      <c r="B1134" s="4" t="s">
        <v>607</v>
      </c>
      <c r="C1134" s="4" t="s">
        <v>608</v>
      </c>
      <c r="D1134" s="4" t="s">
        <v>305</v>
      </c>
      <c r="E1134" s="4" t="s">
        <v>598</v>
      </c>
      <c r="F1134" s="4" t="s">
        <v>598</v>
      </c>
      <c r="G1134" s="5" t="s">
        <v>6</v>
      </c>
      <c r="H1134" s="4" t="s">
        <v>2538</v>
      </c>
      <c r="I1134" s="4" t="s">
        <v>2415</v>
      </c>
      <c r="J1134" s="4">
        <v>1132</v>
      </c>
      <c r="M1134" s="3"/>
    </row>
    <row r="1135" spans="1:16382" ht="20.149999999999999" customHeight="1" x14ac:dyDescent="0.35">
      <c r="B1135" s="4" t="s">
        <v>622</v>
      </c>
      <c r="C1135" s="4" t="s">
        <v>623</v>
      </c>
      <c r="D1135" s="4" t="s">
        <v>305</v>
      </c>
      <c r="E1135" s="4" t="s">
        <v>617</v>
      </c>
      <c r="F1135" s="4" t="s">
        <v>617</v>
      </c>
      <c r="G1135" s="5" t="s">
        <v>3</v>
      </c>
      <c r="H1135" s="4" t="s">
        <v>2539</v>
      </c>
      <c r="I1135" s="4" t="s">
        <v>2415</v>
      </c>
      <c r="J1135" s="4">
        <v>1133</v>
      </c>
      <c r="M1135" s="3"/>
    </row>
    <row r="1136" spans="1:16382" ht="20.149999999999999" customHeight="1" x14ac:dyDescent="0.35">
      <c r="B1136" s="4" t="s">
        <v>620</v>
      </c>
      <c r="C1136" s="4" t="s">
        <v>621</v>
      </c>
      <c r="D1136" s="4" t="s">
        <v>305</v>
      </c>
      <c r="E1136" s="4" t="s">
        <v>617</v>
      </c>
      <c r="F1136" s="4" t="s">
        <v>617</v>
      </c>
      <c r="G1136" s="5" t="s">
        <v>5</v>
      </c>
      <c r="H1136" s="4" t="s">
        <v>2539</v>
      </c>
      <c r="I1136" s="4" t="s">
        <v>2415</v>
      </c>
      <c r="J1136" s="4">
        <v>1134</v>
      </c>
      <c r="M1136" s="3"/>
    </row>
    <row r="1137" spans="2:13" ht="20.149999999999999" customHeight="1" x14ac:dyDescent="0.35">
      <c r="B1137" s="4" t="s">
        <v>618</v>
      </c>
      <c r="C1137" s="4" t="s">
        <v>619</v>
      </c>
      <c r="D1137" s="4" t="s">
        <v>305</v>
      </c>
      <c r="E1137" s="4" t="s">
        <v>617</v>
      </c>
      <c r="F1137" s="4" t="s">
        <v>617</v>
      </c>
      <c r="G1137" s="5" t="s">
        <v>12</v>
      </c>
      <c r="H1137" s="4" t="s">
        <v>2539</v>
      </c>
      <c r="I1137" s="4" t="s">
        <v>2415</v>
      </c>
      <c r="J1137" s="4">
        <v>1135</v>
      </c>
      <c r="M1137" s="3"/>
    </row>
    <row r="1138" spans="2:13" ht="20.149999999999999" customHeight="1" x14ac:dyDescent="0.35">
      <c r="B1138" s="4" t="s">
        <v>615</v>
      </c>
      <c r="C1138" s="4" t="s">
        <v>616</v>
      </c>
      <c r="D1138" s="4" t="s">
        <v>305</v>
      </c>
      <c r="E1138" s="4" t="s">
        <v>617</v>
      </c>
      <c r="F1138" s="4" t="s">
        <v>617</v>
      </c>
      <c r="G1138" s="5" t="s">
        <v>23</v>
      </c>
      <c r="H1138" s="4" t="s">
        <v>2539</v>
      </c>
      <c r="I1138" s="4" t="s">
        <v>2415</v>
      </c>
      <c r="J1138" s="4">
        <v>1136</v>
      </c>
      <c r="M1138" s="3"/>
    </row>
    <row r="1139" spans="2:13" ht="20.149999999999999" customHeight="1" x14ac:dyDescent="0.35">
      <c r="B1139" s="4" t="s">
        <v>630</v>
      </c>
      <c r="C1139" s="4" t="s">
        <v>631</v>
      </c>
      <c r="D1139" s="4" t="s">
        <v>305</v>
      </c>
      <c r="E1139" s="4" t="s">
        <v>617</v>
      </c>
      <c r="F1139" s="4" t="s">
        <v>617</v>
      </c>
      <c r="G1139" s="5" t="s">
        <v>9</v>
      </c>
      <c r="H1139" s="4" t="s">
        <v>2539</v>
      </c>
      <c r="I1139" s="4" t="s">
        <v>2415</v>
      </c>
      <c r="J1139" s="4">
        <v>1137</v>
      </c>
      <c r="M1139" s="3"/>
    </row>
    <row r="1140" spans="2:13" ht="20.149999999999999" customHeight="1" x14ac:dyDescent="0.35">
      <c r="B1140" s="4" t="s">
        <v>628</v>
      </c>
      <c r="C1140" s="4" t="s">
        <v>629</v>
      </c>
      <c r="D1140" s="4" t="s">
        <v>305</v>
      </c>
      <c r="E1140" s="4" t="s">
        <v>617</v>
      </c>
      <c r="F1140" s="4" t="s">
        <v>617</v>
      </c>
      <c r="G1140" s="5" t="s">
        <v>8</v>
      </c>
      <c r="H1140" s="4" t="s">
        <v>2539</v>
      </c>
      <c r="I1140" s="4" t="s">
        <v>2415</v>
      </c>
      <c r="J1140" s="4">
        <v>1138</v>
      </c>
      <c r="M1140" s="3"/>
    </row>
    <row r="1141" spans="2:13" ht="20.149999999999999" customHeight="1" x14ac:dyDescent="0.35">
      <c r="B1141" s="4" t="s">
        <v>626</v>
      </c>
      <c r="C1141" s="4" t="s">
        <v>627</v>
      </c>
      <c r="D1141" s="4" t="s">
        <v>305</v>
      </c>
      <c r="E1141" s="4" t="s">
        <v>617</v>
      </c>
      <c r="F1141" s="4" t="s">
        <v>617</v>
      </c>
      <c r="G1141" s="5" t="s">
        <v>7</v>
      </c>
      <c r="H1141" s="4" t="s">
        <v>2539</v>
      </c>
      <c r="I1141" s="4" t="s">
        <v>2415</v>
      </c>
      <c r="J1141" s="4">
        <v>1139</v>
      </c>
      <c r="M1141" s="3"/>
    </row>
    <row r="1142" spans="2:13" ht="20.149999999999999" customHeight="1" x14ac:dyDescent="0.35">
      <c r="B1142" s="4" t="s">
        <v>624</v>
      </c>
      <c r="C1142" s="4" t="s">
        <v>625</v>
      </c>
      <c r="D1142" s="4" t="s">
        <v>305</v>
      </c>
      <c r="E1142" s="4" t="s">
        <v>617</v>
      </c>
      <c r="F1142" s="4" t="s">
        <v>617</v>
      </c>
      <c r="G1142" s="5" t="s">
        <v>6</v>
      </c>
      <c r="H1142" s="4" t="s">
        <v>2539</v>
      </c>
      <c r="I1142" s="4" t="s">
        <v>2415</v>
      </c>
      <c r="J1142" s="4">
        <v>1140</v>
      </c>
      <c r="M1142" s="3"/>
    </row>
  </sheetData>
  <autoFilter ref="A2:XFB1142" xr:uid="{00000000-0009-0000-0000-000001000000}">
    <filterColumn colId="8">
      <filters>
        <filter val="Business - Seguros"/>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M973"/>
  <sheetViews>
    <sheetView showGridLines="0" zoomScale="85" zoomScaleNormal="85" workbookViewId="0">
      <pane xSplit="3" ySplit="2" topLeftCell="G947"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67.1796875" bestFit="1" customWidth="1"/>
    <col min="4" max="4" width="20.81640625" bestFit="1" customWidth="1"/>
    <col min="5" max="5" width="40.54296875" bestFit="1" customWidth="1"/>
    <col min="6" max="6" width="43.1796875" bestFit="1" customWidth="1"/>
    <col min="7" max="7" width="10.81640625" style="2" bestFit="1" customWidth="1"/>
    <col min="8" max="8" width="71.1796875" customWidth="1"/>
    <col min="9" max="9" width="25.1796875" bestFit="1" customWidth="1"/>
    <col min="10" max="10" width="6.81640625" bestFit="1" customWidth="1"/>
    <col min="11" max="11" width="6.81640625" customWidth="1"/>
    <col min="12" max="12" width="3.54296875" customWidth="1"/>
    <col min="13" max="13" width="0" hidden="1" customWidth="1"/>
    <col min="14" max="16384" width="8.81640625" hidden="1"/>
  </cols>
  <sheetData>
    <row r="1" spans="2:11" ht="45.65" customHeight="1" x14ac:dyDescent="0.35">
      <c r="C1" s="8" t="s">
        <v>2965</v>
      </c>
    </row>
    <row r="2" spans="2:11" s="1" customFormat="1" ht="38.5" customHeight="1" x14ac:dyDescent="0.35">
      <c r="B2" s="7" t="s">
        <v>2301</v>
      </c>
      <c r="C2" s="7" t="s">
        <v>2302</v>
      </c>
      <c r="D2" s="7" t="s">
        <v>2303</v>
      </c>
      <c r="E2" s="7" t="s">
        <v>2639</v>
      </c>
      <c r="F2" s="7" t="s">
        <v>2462</v>
      </c>
      <c r="G2" s="7" t="s">
        <v>2304</v>
      </c>
      <c r="H2" s="7" t="s">
        <v>2305</v>
      </c>
      <c r="I2" s="7" t="s">
        <v>2414</v>
      </c>
      <c r="J2" s="7" t="s">
        <v>2300</v>
      </c>
      <c r="K2" s="7"/>
    </row>
    <row r="3" spans="2:11" s="3" customFormat="1" ht="20.149999999999999" hidden="1" customHeight="1" x14ac:dyDescent="0.35">
      <c r="B3" s="4" t="s">
        <v>294</v>
      </c>
      <c r="C3" s="4" t="s">
        <v>295</v>
      </c>
      <c r="D3" s="4" t="s">
        <v>296</v>
      </c>
      <c r="E3" s="4" t="s">
        <v>296</v>
      </c>
      <c r="F3" s="4" t="s">
        <v>296</v>
      </c>
      <c r="G3" s="5" t="s">
        <v>297</v>
      </c>
      <c r="H3" s="4" t="s">
        <v>2306</v>
      </c>
      <c r="I3" s="4" t="s">
        <v>2417</v>
      </c>
      <c r="J3" s="4">
        <v>1</v>
      </c>
      <c r="K3" s="12"/>
    </row>
    <row r="4" spans="2:11" s="3" customFormat="1" ht="20.149999999999999" customHeight="1" x14ac:dyDescent="0.35">
      <c r="B4" s="4" t="s">
        <v>121</v>
      </c>
      <c r="C4" s="4" t="s">
        <v>3068</v>
      </c>
      <c r="D4" s="4" t="s">
        <v>15</v>
      </c>
      <c r="E4" s="4" t="s">
        <v>122</v>
      </c>
      <c r="F4" s="4" t="s">
        <v>3073</v>
      </c>
      <c r="G4" s="5" t="s">
        <v>1</v>
      </c>
      <c r="H4" s="4" t="s">
        <v>2437</v>
      </c>
      <c r="I4" s="4" t="s">
        <v>2447</v>
      </c>
      <c r="J4" s="4">
        <v>2</v>
      </c>
      <c r="K4" s="12"/>
    </row>
    <row r="5" spans="2:11" s="3" customFormat="1" ht="20.149999999999999" customHeight="1" x14ac:dyDescent="0.35">
      <c r="B5" s="4" t="s">
        <v>126</v>
      </c>
      <c r="C5" s="4" t="s">
        <v>3069</v>
      </c>
      <c r="D5" s="4" t="s">
        <v>15</v>
      </c>
      <c r="E5" s="4" t="s">
        <v>122</v>
      </c>
      <c r="F5" s="4" t="s">
        <v>3074</v>
      </c>
      <c r="G5" s="5" t="s">
        <v>3</v>
      </c>
      <c r="H5" s="4" t="s">
        <v>2437</v>
      </c>
      <c r="I5" s="4" t="s">
        <v>2447</v>
      </c>
      <c r="J5" s="4">
        <v>3</v>
      </c>
      <c r="K5" s="12"/>
    </row>
    <row r="6" spans="2:11" s="3" customFormat="1" ht="18" customHeight="1" x14ac:dyDescent="0.35">
      <c r="B6" s="4" t="s">
        <v>125</v>
      </c>
      <c r="C6" s="4" t="s">
        <v>3070</v>
      </c>
      <c r="D6" s="4" t="s">
        <v>15</v>
      </c>
      <c r="E6" s="4" t="s">
        <v>122</v>
      </c>
      <c r="F6" s="4" t="s">
        <v>3074</v>
      </c>
      <c r="G6" s="5" t="s">
        <v>5</v>
      </c>
      <c r="H6" s="4" t="s">
        <v>2437</v>
      </c>
      <c r="I6" s="4" t="s">
        <v>2447</v>
      </c>
      <c r="J6" s="4">
        <v>4</v>
      </c>
      <c r="K6" s="12"/>
    </row>
    <row r="7" spans="2:11" s="3" customFormat="1" ht="18" customHeight="1" x14ac:dyDescent="0.35">
      <c r="B7" s="4" t="s">
        <v>124</v>
      </c>
      <c r="C7" s="4" t="s">
        <v>3071</v>
      </c>
      <c r="D7" s="4" t="s">
        <v>15</v>
      </c>
      <c r="E7" s="4" t="s">
        <v>122</v>
      </c>
      <c r="F7" s="4" t="s">
        <v>3074</v>
      </c>
      <c r="G7" s="5" t="s">
        <v>12</v>
      </c>
      <c r="H7" s="4" t="s">
        <v>2437</v>
      </c>
      <c r="I7" s="4" t="s">
        <v>2447</v>
      </c>
      <c r="J7" s="4">
        <v>5</v>
      </c>
      <c r="K7" s="12"/>
    </row>
    <row r="8" spans="2:11" s="3" customFormat="1" ht="18" customHeight="1" x14ac:dyDescent="0.35">
      <c r="B8" s="4" t="s">
        <v>123</v>
      </c>
      <c r="C8" s="4" t="s">
        <v>3072</v>
      </c>
      <c r="D8" s="4" t="s">
        <v>15</v>
      </c>
      <c r="E8" s="4" t="s">
        <v>122</v>
      </c>
      <c r="F8" s="4" t="s">
        <v>3074</v>
      </c>
      <c r="G8" s="5" t="s">
        <v>23</v>
      </c>
      <c r="H8" s="4" t="s">
        <v>2437</v>
      </c>
      <c r="I8" s="4" t="s">
        <v>2447</v>
      </c>
      <c r="J8" s="4">
        <v>6</v>
      </c>
      <c r="K8" s="12"/>
    </row>
    <row r="9" spans="2:11" s="3" customFormat="1" ht="18" customHeight="1" x14ac:dyDescent="0.35">
      <c r="B9" s="4" t="s">
        <v>131</v>
      </c>
      <c r="C9" s="4" t="s">
        <v>132</v>
      </c>
      <c r="D9" s="4" t="s">
        <v>15</v>
      </c>
      <c r="E9" s="4" t="s">
        <v>122</v>
      </c>
      <c r="F9" s="4" t="s">
        <v>3074</v>
      </c>
      <c r="G9" s="5" t="s">
        <v>8</v>
      </c>
      <c r="H9" s="4" t="s">
        <v>2437</v>
      </c>
      <c r="I9" s="4" t="s">
        <v>2447</v>
      </c>
      <c r="J9" s="4">
        <v>7</v>
      </c>
      <c r="K9" s="12"/>
    </row>
    <row r="10" spans="2:11" s="3" customFormat="1" ht="18" customHeight="1" x14ac:dyDescent="0.35">
      <c r="B10" s="4" t="s">
        <v>129</v>
      </c>
      <c r="C10" s="4" t="s">
        <v>130</v>
      </c>
      <c r="D10" s="4" t="s">
        <v>15</v>
      </c>
      <c r="E10" s="4" t="s">
        <v>122</v>
      </c>
      <c r="F10" s="4" t="s">
        <v>3074</v>
      </c>
      <c r="G10" s="5" t="s">
        <v>7</v>
      </c>
      <c r="H10" s="4" t="s">
        <v>2437</v>
      </c>
      <c r="I10" s="4" t="s">
        <v>2447</v>
      </c>
      <c r="J10" s="4">
        <v>8</v>
      </c>
      <c r="K10" s="12"/>
    </row>
    <row r="11" spans="2:11" s="3" customFormat="1" ht="18" customHeight="1" x14ac:dyDescent="0.35">
      <c r="B11" s="4" t="s">
        <v>127</v>
      </c>
      <c r="C11" s="4" t="s">
        <v>128</v>
      </c>
      <c r="D11" s="4" t="s">
        <v>15</v>
      </c>
      <c r="E11" s="4" t="s">
        <v>122</v>
      </c>
      <c r="F11" s="4" t="s">
        <v>3074</v>
      </c>
      <c r="G11" s="5" t="s">
        <v>6</v>
      </c>
      <c r="H11" s="4" t="s">
        <v>2437</v>
      </c>
      <c r="I11" s="4" t="s">
        <v>2447</v>
      </c>
      <c r="J11" s="4">
        <v>9</v>
      </c>
      <c r="K11" s="12"/>
    </row>
    <row r="12" spans="2:11" s="3" customFormat="1" ht="18" customHeight="1" x14ac:dyDescent="0.35">
      <c r="B12" s="4" t="s">
        <v>136</v>
      </c>
      <c r="C12" s="4" t="s">
        <v>137</v>
      </c>
      <c r="D12" s="4" t="s">
        <v>15</v>
      </c>
      <c r="E12" s="4" t="s">
        <v>135</v>
      </c>
      <c r="F12" s="4" t="s">
        <v>135</v>
      </c>
      <c r="G12" s="5" t="s">
        <v>12</v>
      </c>
      <c r="H12" s="4" t="s">
        <v>2437</v>
      </c>
      <c r="I12" s="4" t="s">
        <v>2447</v>
      </c>
      <c r="J12" s="4">
        <v>10</v>
      </c>
      <c r="K12" s="12"/>
    </row>
    <row r="13" spans="2:11" s="3" customFormat="1" ht="18" customHeight="1" x14ac:dyDescent="0.35">
      <c r="B13" s="4" t="s">
        <v>133</v>
      </c>
      <c r="C13" s="4" t="s">
        <v>134</v>
      </c>
      <c r="D13" s="4" t="s">
        <v>15</v>
      </c>
      <c r="E13" s="4" t="s">
        <v>135</v>
      </c>
      <c r="F13" s="4" t="s">
        <v>135</v>
      </c>
      <c r="G13" s="5" t="s">
        <v>23</v>
      </c>
      <c r="H13" s="4" t="s">
        <v>2437</v>
      </c>
      <c r="I13" s="4" t="s">
        <v>2447</v>
      </c>
      <c r="J13" s="4">
        <v>11</v>
      </c>
      <c r="K13" s="12"/>
    </row>
    <row r="14" spans="2:11" s="3" customFormat="1" ht="18" customHeight="1" x14ac:dyDescent="0.35">
      <c r="B14" s="4" t="s">
        <v>138</v>
      </c>
      <c r="C14" s="4" t="s">
        <v>139</v>
      </c>
      <c r="D14" s="4" t="s">
        <v>15</v>
      </c>
      <c r="E14" s="4" t="s">
        <v>135</v>
      </c>
      <c r="F14" s="4" t="s">
        <v>135</v>
      </c>
      <c r="G14" s="5" t="s">
        <v>4</v>
      </c>
      <c r="H14" s="4" t="s">
        <v>2437</v>
      </c>
      <c r="I14" s="4" t="s">
        <v>2447</v>
      </c>
      <c r="J14" s="4">
        <v>12</v>
      </c>
      <c r="K14" s="12"/>
    </row>
    <row r="15" spans="2:11" s="3" customFormat="1" ht="18" customHeight="1" x14ac:dyDescent="0.35">
      <c r="B15" s="10" t="s">
        <v>2966</v>
      </c>
      <c r="C15" s="4" t="s">
        <v>2967</v>
      </c>
      <c r="D15" s="4" t="s">
        <v>15</v>
      </c>
      <c r="E15" s="4" t="s">
        <v>142</v>
      </c>
      <c r="F15" s="4" t="s">
        <v>142</v>
      </c>
      <c r="G15" s="5" t="s">
        <v>3</v>
      </c>
      <c r="H15" s="4" t="s">
        <v>2437</v>
      </c>
      <c r="I15" s="4" t="s">
        <v>2447</v>
      </c>
      <c r="J15" s="4">
        <v>13</v>
      </c>
      <c r="K15" s="12"/>
    </row>
    <row r="16" spans="2:11" s="3" customFormat="1" ht="18" customHeight="1" x14ac:dyDescent="0.35">
      <c r="B16" s="4" t="s">
        <v>145</v>
      </c>
      <c r="C16" s="4" t="s">
        <v>146</v>
      </c>
      <c r="D16" s="4" t="s">
        <v>15</v>
      </c>
      <c r="E16" s="4" t="s">
        <v>142</v>
      </c>
      <c r="F16" s="4" t="s">
        <v>142</v>
      </c>
      <c r="G16" s="5" t="s">
        <v>5</v>
      </c>
      <c r="H16" s="4" t="s">
        <v>2437</v>
      </c>
      <c r="I16" s="4" t="s">
        <v>2447</v>
      </c>
      <c r="J16" s="4">
        <v>14</v>
      </c>
      <c r="K16" s="12"/>
    </row>
    <row r="17" spans="2:11" s="3" customFormat="1" ht="18" customHeight="1" x14ac:dyDescent="0.35">
      <c r="B17" s="4" t="s">
        <v>143</v>
      </c>
      <c r="C17" s="4" t="s">
        <v>144</v>
      </c>
      <c r="D17" s="4" t="s">
        <v>15</v>
      </c>
      <c r="E17" s="4" t="s">
        <v>142</v>
      </c>
      <c r="F17" s="4" t="s">
        <v>142</v>
      </c>
      <c r="G17" s="5" t="s">
        <v>12</v>
      </c>
      <c r="H17" s="4" t="s">
        <v>2437</v>
      </c>
      <c r="I17" s="4" t="s">
        <v>2447</v>
      </c>
      <c r="J17" s="4">
        <v>15</v>
      </c>
      <c r="K17" s="12"/>
    </row>
    <row r="18" spans="2:11" s="3" customFormat="1" ht="18" customHeight="1" x14ac:dyDescent="0.35">
      <c r="B18" s="4" t="s">
        <v>140</v>
      </c>
      <c r="C18" s="4" t="s">
        <v>141</v>
      </c>
      <c r="D18" s="4" t="s">
        <v>15</v>
      </c>
      <c r="E18" s="4" t="s">
        <v>142</v>
      </c>
      <c r="F18" s="4" t="s">
        <v>142</v>
      </c>
      <c r="G18" s="5" t="s">
        <v>23</v>
      </c>
      <c r="H18" s="4" t="s">
        <v>2437</v>
      </c>
      <c r="I18" s="4" t="s">
        <v>2447</v>
      </c>
      <c r="J18" s="4">
        <v>16</v>
      </c>
      <c r="K18" s="12"/>
    </row>
    <row r="19" spans="2:11" s="3" customFormat="1" ht="18" customHeight="1" x14ac:dyDescent="0.35">
      <c r="B19" s="4" t="s">
        <v>151</v>
      </c>
      <c r="C19" s="4" t="s">
        <v>152</v>
      </c>
      <c r="D19" s="4" t="s">
        <v>15</v>
      </c>
      <c r="E19" s="4" t="s">
        <v>142</v>
      </c>
      <c r="F19" s="4" t="s">
        <v>142</v>
      </c>
      <c r="G19" s="5" t="s">
        <v>8</v>
      </c>
      <c r="H19" s="4" t="s">
        <v>2437</v>
      </c>
      <c r="I19" s="4" t="s">
        <v>2447</v>
      </c>
      <c r="J19" s="4">
        <v>17</v>
      </c>
      <c r="K19" s="12"/>
    </row>
    <row r="20" spans="2:11" s="3" customFormat="1" ht="18" customHeight="1" x14ac:dyDescent="0.35">
      <c r="B20" s="4" t="s">
        <v>149</v>
      </c>
      <c r="C20" s="4" t="s">
        <v>150</v>
      </c>
      <c r="D20" s="4" t="s">
        <v>15</v>
      </c>
      <c r="E20" s="4" t="s">
        <v>142</v>
      </c>
      <c r="F20" s="4" t="s">
        <v>142</v>
      </c>
      <c r="G20" s="5" t="s">
        <v>7</v>
      </c>
      <c r="H20" s="4" t="s">
        <v>2437</v>
      </c>
      <c r="I20" s="4" t="s">
        <v>2447</v>
      </c>
      <c r="J20" s="4">
        <v>18</v>
      </c>
      <c r="K20" s="12"/>
    </row>
    <row r="21" spans="2:11" s="3" customFormat="1" ht="18" customHeight="1" x14ac:dyDescent="0.35">
      <c r="B21" s="4" t="s">
        <v>147</v>
      </c>
      <c r="C21" s="4" t="s">
        <v>148</v>
      </c>
      <c r="D21" s="4" t="s">
        <v>15</v>
      </c>
      <c r="E21" s="4" t="s">
        <v>142</v>
      </c>
      <c r="F21" s="4" t="s">
        <v>142</v>
      </c>
      <c r="G21" s="5" t="s">
        <v>6</v>
      </c>
      <c r="H21" s="4" t="s">
        <v>2437</v>
      </c>
      <c r="I21" s="4" t="s">
        <v>2447</v>
      </c>
      <c r="J21" s="4">
        <v>19</v>
      </c>
      <c r="K21" s="12"/>
    </row>
    <row r="22" spans="2:11" s="3" customFormat="1" ht="18" customHeight="1" x14ac:dyDescent="0.35">
      <c r="B22" s="4" t="s">
        <v>153</v>
      </c>
      <c r="C22" s="4" t="s">
        <v>154</v>
      </c>
      <c r="D22" s="4" t="s">
        <v>15</v>
      </c>
      <c r="E22" s="4" t="s">
        <v>142</v>
      </c>
      <c r="F22" s="4" t="s">
        <v>142</v>
      </c>
      <c r="G22" s="5" t="s">
        <v>4</v>
      </c>
      <c r="H22" s="4" t="s">
        <v>2437</v>
      </c>
      <c r="I22" s="4" t="s">
        <v>2447</v>
      </c>
      <c r="J22" s="4">
        <v>20</v>
      </c>
      <c r="K22" s="12"/>
    </row>
    <row r="23" spans="2:11" s="3" customFormat="1" ht="18" customHeight="1" x14ac:dyDescent="0.35">
      <c r="B23" s="4" t="s">
        <v>155</v>
      </c>
      <c r="C23" s="4" t="s">
        <v>156</v>
      </c>
      <c r="D23" s="4" t="s">
        <v>15</v>
      </c>
      <c r="E23" s="4" t="s">
        <v>157</v>
      </c>
      <c r="F23" s="4" t="s">
        <v>3051</v>
      </c>
      <c r="G23" s="5" t="s">
        <v>1</v>
      </c>
      <c r="H23" s="4" t="s">
        <v>2438</v>
      </c>
      <c r="I23" s="4" t="s">
        <v>2447</v>
      </c>
      <c r="J23" s="4">
        <v>21</v>
      </c>
      <c r="K23" s="12"/>
    </row>
    <row r="24" spans="2:11" s="3" customFormat="1" ht="18" customHeight="1" x14ac:dyDescent="0.35">
      <c r="B24" s="10" t="s">
        <v>2968</v>
      </c>
      <c r="C24" s="4" t="s">
        <v>2969</v>
      </c>
      <c r="D24" s="4" t="s">
        <v>15</v>
      </c>
      <c r="E24" s="4" t="s">
        <v>160</v>
      </c>
      <c r="F24" s="4" t="s">
        <v>2970</v>
      </c>
      <c r="G24" s="5" t="s">
        <v>3</v>
      </c>
      <c r="H24" s="4" t="s">
        <v>2438</v>
      </c>
      <c r="I24" s="4" t="s">
        <v>2447</v>
      </c>
      <c r="J24" s="4">
        <v>22</v>
      </c>
      <c r="K24" s="12"/>
    </row>
    <row r="25" spans="2:11" s="3" customFormat="1" ht="18" customHeight="1" x14ac:dyDescent="0.35">
      <c r="B25" s="4" t="s">
        <v>163</v>
      </c>
      <c r="C25" s="4" t="s">
        <v>164</v>
      </c>
      <c r="D25" s="4" t="s">
        <v>15</v>
      </c>
      <c r="E25" s="4" t="s">
        <v>160</v>
      </c>
      <c r="F25" s="4" t="s">
        <v>2970</v>
      </c>
      <c r="G25" s="5" t="s">
        <v>5</v>
      </c>
      <c r="H25" s="4" t="s">
        <v>2438</v>
      </c>
      <c r="I25" s="4" t="s">
        <v>2447</v>
      </c>
      <c r="J25" s="4">
        <v>23</v>
      </c>
      <c r="K25" s="12"/>
    </row>
    <row r="26" spans="2:11" s="3" customFormat="1" ht="18" customHeight="1" x14ac:dyDescent="0.35">
      <c r="B26" s="4" t="s">
        <v>161</v>
      </c>
      <c r="C26" s="4" t="s">
        <v>162</v>
      </c>
      <c r="D26" s="4" t="s">
        <v>15</v>
      </c>
      <c r="E26" s="4" t="s">
        <v>160</v>
      </c>
      <c r="F26" s="4" t="s">
        <v>2970</v>
      </c>
      <c r="G26" s="5" t="s">
        <v>12</v>
      </c>
      <c r="H26" s="4" t="s">
        <v>2438</v>
      </c>
      <c r="I26" s="4" t="s">
        <v>2447</v>
      </c>
      <c r="J26" s="4">
        <v>24</v>
      </c>
      <c r="K26" s="12"/>
    </row>
    <row r="27" spans="2:11" s="3" customFormat="1" ht="18" customHeight="1" x14ac:dyDescent="0.35">
      <c r="B27" s="4" t="s">
        <v>158</v>
      </c>
      <c r="C27" s="4" t="s">
        <v>159</v>
      </c>
      <c r="D27" s="4" t="s">
        <v>15</v>
      </c>
      <c r="E27" s="4" t="s">
        <v>160</v>
      </c>
      <c r="F27" s="4" t="s">
        <v>2970</v>
      </c>
      <c r="G27" s="5" t="s">
        <v>23</v>
      </c>
      <c r="H27" s="4" t="s">
        <v>2438</v>
      </c>
      <c r="I27" s="4" t="s">
        <v>2447</v>
      </c>
      <c r="J27" s="4">
        <v>25</v>
      </c>
      <c r="K27" s="12"/>
    </row>
    <row r="28" spans="2:11" s="3" customFormat="1" ht="18" customHeight="1" x14ac:dyDescent="0.35">
      <c r="B28" s="4" t="s">
        <v>169</v>
      </c>
      <c r="C28" s="4" t="s">
        <v>170</v>
      </c>
      <c r="D28" s="4" t="s">
        <v>15</v>
      </c>
      <c r="E28" s="4" t="s">
        <v>160</v>
      </c>
      <c r="F28" s="4" t="s">
        <v>2970</v>
      </c>
      <c r="G28" s="5" t="s">
        <v>8</v>
      </c>
      <c r="H28" s="4" t="s">
        <v>2438</v>
      </c>
      <c r="I28" s="4" t="s">
        <v>2447</v>
      </c>
      <c r="J28" s="4">
        <v>26</v>
      </c>
      <c r="K28" s="12"/>
    </row>
    <row r="29" spans="2:11" s="3" customFormat="1" ht="18" customHeight="1" x14ac:dyDescent="0.35">
      <c r="B29" s="4" t="s">
        <v>167</v>
      </c>
      <c r="C29" s="4" t="s">
        <v>168</v>
      </c>
      <c r="D29" s="4" t="s">
        <v>15</v>
      </c>
      <c r="E29" s="4" t="s">
        <v>160</v>
      </c>
      <c r="F29" s="4" t="s">
        <v>2970</v>
      </c>
      <c r="G29" s="5" t="s">
        <v>7</v>
      </c>
      <c r="H29" s="4" t="s">
        <v>2438</v>
      </c>
      <c r="I29" s="4" t="s">
        <v>2447</v>
      </c>
      <c r="J29" s="4">
        <v>27</v>
      </c>
      <c r="K29" s="12"/>
    </row>
    <row r="30" spans="2:11" s="3" customFormat="1" ht="18" customHeight="1" x14ac:dyDescent="0.35">
      <c r="B30" s="4" t="s">
        <v>165</v>
      </c>
      <c r="C30" s="4" t="s">
        <v>166</v>
      </c>
      <c r="D30" s="4" t="s">
        <v>15</v>
      </c>
      <c r="E30" s="4" t="s">
        <v>160</v>
      </c>
      <c r="F30" s="4" t="s">
        <v>2970</v>
      </c>
      <c r="G30" s="5" t="s">
        <v>6</v>
      </c>
      <c r="H30" s="4" t="s">
        <v>2438</v>
      </c>
      <c r="I30" s="4" t="s">
        <v>2447</v>
      </c>
      <c r="J30" s="4">
        <v>28</v>
      </c>
      <c r="K30" s="12"/>
    </row>
    <row r="31" spans="2:11" s="3" customFormat="1" ht="18" customHeight="1" x14ac:dyDescent="0.35">
      <c r="B31" s="4" t="s">
        <v>176</v>
      </c>
      <c r="C31" s="4" t="s">
        <v>177</v>
      </c>
      <c r="D31" s="4" t="s">
        <v>15</v>
      </c>
      <c r="E31" s="4" t="s">
        <v>173</v>
      </c>
      <c r="F31" s="4" t="s">
        <v>2971</v>
      </c>
      <c r="G31" s="5" t="s">
        <v>3</v>
      </c>
      <c r="H31" s="4" t="s">
        <v>2438</v>
      </c>
      <c r="I31" s="4" t="s">
        <v>2447</v>
      </c>
      <c r="J31" s="4">
        <v>29</v>
      </c>
      <c r="K31" s="12"/>
    </row>
    <row r="32" spans="2:11" s="3" customFormat="1" ht="18" customHeight="1" x14ac:dyDescent="0.35">
      <c r="B32" s="4" t="s">
        <v>174</v>
      </c>
      <c r="C32" s="4" t="s">
        <v>175</v>
      </c>
      <c r="D32" s="4" t="s">
        <v>15</v>
      </c>
      <c r="E32" s="4" t="s">
        <v>173</v>
      </c>
      <c r="F32" s="4" t="s">
        <v>2971</v>
      </c>
      <c r="G32" s="5" t="s">
        <v>12</v>
      </c>
      <c r="H32" s="4" t="s">
        <v>2438</v>
      </c>
      <c r="I32" s="4" t="s">
        <v>2447</v>
      </c>
      <c r="J32" s="4">
        <v>30</v>
      </c>
      <c r="K32" s="12"/>
    </row>
    <row r="33" spans="2:11" s="3" customFormat="1" ht="18" customHeight="1" x14ac:dyDescent="0.35">
      <c r="B33" s="4" t="s">
        <v>171</v>
      </c>
      <c r="C33" s="4" t="s">
        <v>172</v>
      </c>
      <c r="D33" s="4" t="s">
        <v>15</v>
      </c>
      <c r="E33" s="4" t="s">
        <v>173</v>
      </c>
      <c r="F33" s="4" t="s">
        <v>2971</v>
      </c>
      <c r="G33" s="5" t="s">
        <v>23</v>
      </c>
      <c r="H33" s="4" t="s">
        <v>2438</v>
      </c>
      <c r="I33" s="4" t="s">
        <v>2447</v>
      </c>
      <c r="J33" s="4">
        <v>31</v>
      </c>
      <c r="K33" s="12"/>
    </row>
    <row r="34" spans="2:11" s="3" customFormat="1" ht="18" customHeight="1" x14ac:dyDescent="0.35">
      <c r="B34" s="4" t="s">
        <v>182</v>
      </c>
      <c r="C34" s="4" t="s">
        <v>183</v>
      </c>
      <c r="D34" s="4" t="s">
        <v>15</v>
      </c>
      <c r="E34" s="4" t="s">
        <v>173</v>
      </c>
      <c r="F34" s="4" t="s">
        <v>2971</v>
      </c>
      <c r="G34" s="5" t="s">
        <v>8</v>
      </c>
      <c r="H34" s="4" t="s">
        <v>2438</v>
      </c>
      <c r="I34" s="4" t="s">
        <v>2447</v>
      </c>
      <c r="J34" s="4">
        <v>32</v>
      </c>
      <c r="K34" s="12"/>
    </row>
    <row r="35" spans="2:11" s="3" customFormat="1" ht="18" customHeight="1" x14ac:dyDescent="0.35">
      <c r="B35" s="4" t="s">
        <v>180</v>
      </c>
      <c r="C35" s="4" t="s">
        <v>181</v>
      </c>
      <c r="D35" s="4" t="s">
        <v>15</v>
      </c>
      <c r="E35" s="4" t="s">
        <v>173</v>
      </c>
      <c r="F35" s="4" t="s">
        <v>2971</v>
      </c>
      <c r="G35" s="5" t="s">
        <v>7</v>
      </c>
      <c r="H35" s="4" t="s">
        <v>2438</v>
      </c>
      <c r="I35" s="4" t="s">
        <v>2447</v>
      </c>
      <c r="J35" s="4">
        <v>33</v>
      </c>
      <c r="K35" s="12"/>
    </row>
    <row r="36" spans="2:11" s="3" customFormat="1" ht="18" customHeight="1" x14ac:dyDescent="0.35">
      <c r="B36" s="4" t="s">
        <v>178</v>
      </c>
      <c r="C36" s="4" t="s">
        <v>179</v>
      </c>
      <c r="D36" s="4" t="s">
        <v>15</v>
      </c>
      <c r="E36" s="4" t="s">
        <v>173</v>
      </c>
      <c r="F36" s="4" t="s">
        <v>2971</v>
      </c>
      <c r="G36" s="5" t="s">
        <v>6</v>
      </c>
      <c r="H36" s="4" t="s">
        <v>2438</v>
      </c>
      <c r="I36" s="4" t="s">
        <v>2447</v>
      </c>
      <c r="J36" s="4">
        <v>34</v>
      </c>
      <c r="K36" s="12"/>
    </row>
    <row r="37" spans="2:11" s="3" customFormat="1" ht="18" customHeight="1" x14ac:dyDescent="0.35">
      <c r="B37" s="4" t="s">
        <v>189</v>
      </c>
      <c r="C37" s="4" t="s">
        <v>190</v>
      </c>
      <c r="D37" s="4" t="s">
        <v>15</v>
      </c>
      <c r="E37" s="4" t="s">
        <v>186</v>
      </c>
      <c r="F37" s="4" t="s">
        <v>3075</v>
      </c>
      <c r="G37" s="5" t="s">
        <v>42</v>
      </c>
      <c r="H37" s="4" t="s">
        <v>2438</v>
      </c>
      <c r="I37" s="4" t="s">
        <v>2447</v>
      </c>
      <c r="J37" s="4">
        <v>35</v>
      </c>
      <c r="K37" s="12"/>
    </row>
    <row r="38" spans="2:11" s="3" customFormat="1" ht="18" customHeight="1" x14ac:dyDescent="0.35">
      <c r="B38" s="4" t="s">
        <v>187</v>
      </c>
      <c r="C38" s="4" t="s">
        <v>188</v>
      </c>
      <c r="D38" s="4" t="s">
        <v>15</v>
      </c>
      <c r="E38" s="4" t="s">
        <v>186</v>
      </c>
      <c r="F38" s="4" t="s">
        <v>3075</v>
      </c>
      <c r="G38" s="5" t="s">
        <v>4</v>
      </c>
      <c r="H38" s="4" t="s">
        <v>2438</v>
      </c>
      <c r="I38" s="4" t="s">
        <v>2447</v>
      </c>
      <c r="J38" s="4">
        <v>36</v>
      </c>
      <c r="K38" s="12"/>
    </row>
    <row r="39" spans="2:11" s="3" customFormat="1" ht="18" customHeight="1" x14ac:dyDescent="0.35">
      <c r="B39" s="4" t="s">
        <v>184</v>
      </c>
      <c r="C39" s="4" t="s">
        <v>185</v>
      </c>
      <c r="D39" s="4" t="s">
        <v>15</v>
      </c>
      <c r="E39" s="4" t="s">
        <v>186</v>
      </c>
      <c r="F39" s="4" t="s">
        <v>3075</v>
      </c>
      <c r="G39" s="5" t="s">
        <v>37</v>
      </c>
      <c r="H39" s="4" t="s">
        <v>2438</v>
      </c>
      <c r="I39" s="4" t="s">
        <v>2447</v>
      </c>
      <c r="J39" s="4">
        <v>37</v>
      </c>
      <c r="K39" s="12"/>
    </row>
    <row r="40" spans="2:11" s="3" customFormat="1" ht="18" customHeight="1" x14ac:dyDescent="0.35">
      <c r="B40" s="4" t="s">
        <v>198</v>
      </c>
      <c r="C40" s="4" t="s">
        <v>199</v>
      </c>
      <c r="D40" s="4" t="s">
        <v>15</v>
      </c>
      <c r="E40" s="4" t="s">
        <v>193</v>
      </c>
      <c r="F40" s="4" t="s">
        <v>2972</v>
      </c>
      <c r="G40" s="5" t="s">
        <v>3</v>
      </c>
      <c r="H40" s="4" t="s">
        <v>2438</v>
      </c>
      <c r="I40" s="4" t="s">
        <v>2447</v>
      </c>
      <c r="J40" s="4">
        <v>38</v>
      </c>
      <c r="K40" s="12"/>
    </row>
    <row r="41" spans="2:11" s="3" customFormat="1" ht="18" customHeight="1" x14ac:dyDescent="0.35">
      <c r="B41" s="4" t="s">
        <v>196</v>
      </c>
      <c r="C41" s="4" t="s">
        <v>197</v>
      </c>
      <c r="D41" s="4" t="s">
        <v>15</v>
      </c>
      <c r="E41" s="4" t="s">
        <v>193</v>
      </c>
      <c r="F41" s="4" t="s">
        <v>2972</v>
      </c>
      <c r="G41" s="5" t="s">
        <v>5</v>
      </c>
      <c r="H41" s="4" t="s">
        <v>2438</v>
      </c>
      <c r="I41" s="4" t="s">
        <v>2447</v>
      </c>
      <c r="J41" s="4">
        <v>39</v>
      </c>
      <c r="K41" s="12"/>
    </row>
    <row r="42" spans="2:11" s="3" customFormat="1" ht="18" customHeight="1" x14ac:dyDescent="0.35">
      <c r="B42" s="4" t="s">
        <v>194</v>
      </c>
      <c r="C42" s="4" t="s">
        <v>195</v>
      </c>
      <c r="D42" s="4" t="s">
        <v>15</v>
      </c>
      <c r="E42" s="4" t="s">
        <v>193</v>
      </c>
      <c r="F42" s="4" t="s">
        <v>2972</v>
      </c>
      <c r="G42" s="5" t="s">
        <v>12</v>
      </c>
      <c r="H42" s="4" t="s">
        <v>2438</v>
      </c>
      <c r="I42" s="4" t="s">
        <v>2447</v>
      </c>
      <c r="J42" s="4">
        <v>40</v>
      </c>
      <c r="K42" s="12"/>
    </row>
    <row r="43" spans="2:11" s="3" customFormat="1" ht="18" customHeight="1" x14ac:dyDescent="0.35">
      <c r="B43" s="4" t="s">
        <v>191</v>
      </c>
      <c r="C43" s="4" t="s">
        <v>192</v>
      </c>
      <c r="D43" s="4" t="s">
        <v>15</v>
      </c>
      <c r="E43" s="4" t="s">
        <v>193</v>
      </c>
      <c r="F43" s="4" t="s">
        <v>2972</v>
      </c>
      <c r="G43" s="5" t="s">
        <v>23</v>
      </c>
      <c r="H43" s="4" t="s">
        <v>2438</v>
      </c>
      <c r="I43" s="4" t="s">
        <v>2447</v>
      </c>
      <c r="J43" s="4">
        <v>41</v>
      </c>
      <c r="K43" s="12"/>
    </row>
    <row r="44" spans="2:11" s="3" customFormat="1" ht="18" customHeight="1" x14ac:dyDescent="0.35">
      <c r="B44" s="4" t="s">
        <v>204</v>
      </c>
      <c r="C44" s="4" t="s">
        <v>205</v>
      </c>
      <c r="D44" s="4" t="s">
        <v>15</v>
      </c>
      <c r="E44" s="4" t="s">
        <v>193</v>
      </c>
      <c r="F44" s="4" t="s">
        <v>2972</v>
      </c>
      <c r="G44" s="5" t="s">
        <v>8</v>
      </c>
      <c r="H44" s="4" t="s">
        <v>2438</v>
      </c>
      <c r="I44" s="4" t="s">
        <v>2447</v>
      </c>
      <c r="J44" s="4">
        <v>42</v>
      </c>
      <c r="K44" s="12"/>
    </row>
    <row r="45" spans="2:11" s="3" customFormat="1" ht="18" customHeight="1" x14ac:dyDescent="0.35">
      <c r="B45" s="4" t="s">
        <v>202</v>
      </c>
      <c r="C45" s="4" t="s">
        <v>203</v>
      </c>
      <c r="D45" s="4" t="s">
        <v>15</v>
      </c>
      <c r="E45" s="4" t="s">
        <v>193</v>
      </c>
      <c r="F45" s="4" t="s">
        <v>2972</v>
      </c>
      <c r="G45" s="5" t="s">
        <v>7</v>
      </c>
      <c r="H45" s="4" t="s">
        <v>2438</v>
      </c>
      <c r="I45" s="4" t="s">
        <v>2447</v>
      </c>
      <c r="J45" s="4">
        <v>43</v>
      </c>
      <c r="K45" s="12"/>
    </row>
    <row r="46" spans="2:11" s="3" customFormat="1" ht="18" customHeight="1" x14ac:dyDescent="0.35">
      <c r="B46" s="4" t="s">
        <v>200</v>
      </c>
      <c r="C46" s="4" t="s">
        <v>201</v>
      </c>
      <c r="D46" s="4" t="s">
        <v>15</v>
      </c>
      <c r="E46" s="4" t="s">
        <v>193</v>
      </c>
      <c r="F46" s="4" t="s">
        <v>2972</v>
      </c>
      <c r="G46" s="5" t="s">
        <v>6</v>
      </c>
      <c r="H46" s="4" t="s">
        <v>2438</v>
      </c>
      <c r="I46" s="4" t="s">
        <v>2447</v>
      </c>
      <c r="J46" s="4">
        <v>44</v>
      </c>
      <c r="K46" s="12"/>
    </row>
    <row r="47" spans="2:11" s="3" customFormat="1" ht="18" customHeight="1" x14ac:dyDescent="0.35">
      <c r="B47" s="4" t="s">
        <v>213</v>
      </c>
      <c r="C47" s="4" t="s">
        <v>214</v>
      </c>
      <c r="D47" s="4" t="s">
        <v>15</v>
      </c>
      <c r="E47" s="4" t="s">
        <v>208</v>
      </c>
      <c r="F47" s="4" t="s">
        <v>2973</v>
      </c>
      <c r="G47" s="5" t="s">
        <v>3</v>
      </c>
      <c r="H47" s="4" t="s">
        <v>2438</v>
      </c>
      <c r="I47" s="4" t="s">
        <v>2447</v>
      </c>
      <c r="J47" s="4">
        <v>45</v>
      </c>
      <c r="K47" s="12"/>
    </row>
    <row r="48" spans="2:11" s="3" customFormat="1" ht="18" customHeight="1" x14ac:dyDescent="0.35">
      <c r="B48" s="4" t="s">
        <v>211</v>
      </c>
      <c r="C48" s="4" t="s">
        <v>212</v>
      </c>
      <c r="D48" s="4" t="s">
        <v>15</v>
      </c>
      <c r="E48" s="4" t="s">
        <v>208</v>
      </c>
      <c r="F48" s="4" t="s">
        <v>2973</v>
      </c>
      <c r="G48" s="5" t="s">
        <v>5</v>
      </c>
      <c r="H48" s="4" t="s">
        <v>2438</v>
      </c>
      <c r="I48" s="4" t="s">
        <v>2447</v>
      </c>
      <c r="J48" s="4">
        <v>46</v>
      </c>
      <c r="K48" s="12"/>
    </row>
    <row r="49" spans="2:11" s="3" customFormat="1" ht="18" customHeight="1" x14ac:dyDescent="0.35">
      <c r="B49" s="4" t="s">
        <v>209</v>
      </c>
      <c r="C49" s="4" t="s">
        <v>210</v>
      </c>
      <c r="D49" s="4" t="s">
        <v>15</v>
      </c>
      <c r="E49" s="4" t="s">
        <v>208</v>
      </c>
      <c r="F49" s="4" t="s">
        <v>2973</v>
      </c>
      <c r="G49" s="5" t="s">
        <v>12</v>
      </c>
      <c r="H49" s="4" t="s">
        <v>2438</v>
      </c>
      <c r="I49" s="4" t="s">
        <v>2447</v>
      </c>
      <c r="J49" s="4">
        <v>47</v>
      </c>
      <c r="K49" s="12"/>
    </row>
    <row r="50" spans="2:11" s="3" customFormat="1" ht="18" customHeight="1" x14ac:dyDescent="0.35">
      <c r="B50" s="4" t="s">
        <v>206</v>
      </c>
      <c r="C50" s="4" t="s">
        <v>207</v>
      </c>
      <c r="D50" s="4" t="s">
        <v>15</v>
      </c>
      <c r="E50" s="4" t="s">
        <v>208</v>
      </c>
      <c r="F50" s="4" t="s">
        <v>2973</v>
      </c>
      <c r="G50" s="5" t="s">
        <v>23</v>
      </c>
      <c r="H50" s="4" t="s">
        <v>2438</v>
      </c>
      <c r="I50" s="4" t="s">
        <v>2447</v>
      </c>
      <c r="J50" s="4">
        <v>48</v>
      </c>
      <c r="K50" s="12"/>
    </row>
    <row r="51" spans="2:11" s="3" customFormat="1" ht="18" customHeight="1" x14ac:dyDescent="0.35">
      <c r="B51" s="4" t="s">
        <v>219</v>
      </c>
      <c r="C51" s="4" t="s">
        <v>220</v>
      </c>
      <c r="D51" s="4" t="s">
        <v>15</v>
      </c>
      <c r="E51" s="4" t="s">
        <v>208</v>
      </c>
      <c r="F51" s="4" t="s">
        <v>2973</v>
      </c>
      <c r="G51" s="5" t="s">
        <v>8</v>
      </c>
      <c r="H51" s="4" t="s">
        <v>2438</v>
      </c>
      <c r="I51" s="4" t="s">
        <v>2447</v>
      </c>
      <c r="J51" s="4">
        <v>49</v>
      </c>
      <c r="K51" s="12"/>
    </row>
    <row r="52" spans="2:11" s="3" customFormat="1" ht="18" customHeight="1" x14ac:dyDescent="0.35">
      <c r="B52" s="4" t="s">
        <v>217</v>
      </c>
      <c r="C52" s="4" t="s">
        <v>218</v>
      </c>
      <c r="D52" s="4" t="s">
        <v>15</v>
      </c>
      <c r="E52" s="4" t="s">
        <v>208</v>
      </c>
      <c r="F52" s="4" t="s">
        <v>2973</v>
      </c>
      <c r="G52" s="5" t="s">
        <v>7</v>
      </c>
      <c r="H52" s="4" t="s">
        <v>2438</v>
      </c>
      <c r="I52" s="4" t="s">
        <v>2447</v>
      </c>
      <c r="J52" s="4">
        <v>50</v>
      </c>
      <c r="K52" s="12"/>
    </row>
    <row r="53" spans="2:11" s="3" customFormat="1" ht="18" customHeight="1" x14ac:dyDescent="0.35">
      <c r="B53" s="4" t="s">
        <v>215</v>
      </c>
      <c r="C53" s="4" t="s">
        <v>216</v>
      </c>
      <c r="D53" s="4" t="s">
        <v>15</v>
      </c>
      <c r="E53" s="4" t="s">
        <v>208</v>
      </c>
      <c r="F53" s="4" t="s">
        <v>2973</v>
      </c>
      <c r="G53" s="5" t="s">
        <v>6</v>
      </c>
      <c r="H53" s="4" t="s">
        <v>2438</v>
      </c>
      <c r="I53" s="4" t="s">
        <v>2447</v>
      </c>
      <c r="J53" s="4">
        <v>51</v>
      </c>
      <c r="K53" s="12"/>
    </row>
    <row r="54" spans="2:11" s="3" customFormat="1" ht="18" customHeight="1" x14ac:dyDescent="0.35">
      <c r="B54" s="4" t="s">
        <v>226</v>
      </c>
      <c r="C54" s="4" t="s">
        <v>227</v>
      </c>
      <c r="D54" s="4" t="s">
        <v>15</v>
      </c>
      <c r="E54" s="4" t="s">
        <v>223</v>
      </c>
      <c r="F54" s="4" t="s">
        <v>223</v>
      </c>
      <c r="G54" s="5" t="s">
        <v>3</v>
      </c>
      <c r="H54" s="4" t="s">
        <v>2439</v>
      </c>
      <c r="I54" s="4" t="s">
        <v>2447</v>
      </c>
      <c r="J54" s="4">
        <v>52</v>
      </c>
      <c r="K54" s="12"/>
    </row>
    <row r="55" spans="2:11" s="3" customFormat="1" ht="18" customHeight="1" x14ac:dyDescent="0.35">
      <c r="B55" s="4" t="s">
        <v>224</v>
      </c>
      <c r="C55" s="4" t="s">
        <v>225</v>
      </c>
      <c r="D55" s="4" t="s">
        <v>15</v>
      </c>
      <c r="E55" s="4" t="s">
        <v>223</v>
      </c>
      <c r="F55" s="4" t="s">
        <v>223</v>
      </c>
      <c r="G55" s="5" t="s">
        <v>5</v>
      </c>
      <c r="H55" s="4" t="s">
        <v>2439</v>
      </c>
      <c r="I55" s="4" t="s">
        <v>2447</v>
      </c>
      <c r="J55" s="4">
        <v>53</v>
      </c>
      <c r="K55" s="12"/>
    </row>
    <row r="56" spans="2:11" s="3" customFormat="1" ht="18" customHeight="1" x14ac:dyDescent="0.35">
      <c r="B56" s="4" t="s">
        <v>221</v>
      </c>
      <c r="C56" s="4" t="s">
        <v>222</v>
      </c>
      <c r="D56" s="4" t="s">
        <v>15</v>
      </c>
      <c r="E56" s="4" t="s">
        <v>223</v>
      </c>
      <c r="F56" s="4" t="s">
        <v>223</v>
      </c>
      <c r="G56" s="5" t="s">
        <v>12</v>
      </c>
      <c r="H56" s="4" t="s">
        <v>2439</v>
      </c>
      <c r="I56" s="4" t="s">
        <v>2447</v>
      </c>
      <c r="J56" s="4">
        <v>54</v>
      </c>
      <c r="K56" s="12"/>
    </row>
    <row r="57" spans="2:11" s="3" customFormat="1" ht="18" customHeight="1" x14ac:dyDescent="0.35">
      <c r="B57" s="4" t="s">
        <v>232</v>
      </c>
      <c r="C57" s="4" t="s">
        <v>233</v>
      </c>
      <c r="D57" s="4" t="s">
        <v>15</v>
      </c>
      <c r="E57" s="4" t="s">
        <v>223</v>
      </c>
      <c r="F57" s="4" t="s">
        <v>223</v>
      </c>
      <c r="G57" s="5" t="s">
        <v>8</v>
      </c>
      <c r="H57" s="4" t="s">
        <v>2439</v>
      </c>
      <c r="I57" s="4" t="s">
        <v>2447</v>
      </c>
      <c r="J57" s="4">
        <v>55</v>
      </c>
      <c r="K57" s="12"/>
    </row>
    <row r="58" spans="2:11" s="3" customFormat="1" ht="18" customHeight="1" x14ac:dyDescent="0.35">
      <c r="B58" s="4" t="s">
        <v>230</v>
      </c>
      <c r="C58" s="4" t="s">
        <v>231</v>
      </c>
      <c r="D58" s="4" t="s">
        <v>15</v>
      </c>
      <c r="E58" s="4" t="s">
        <v>223</v>
      </c>
      <c r="F58" s="4" t="s">
        <v>223</v>
      </c>
      <c r="G58" s="5" t="s">
        <v>7</v>
      </c>
      <c r="H58" s="4" t="s">
        <v>2439</v>
      </c>
      <c r="I58" s="4" t="s">
        <v>2447</v>
      </c>
      <c r="J58" s="4">
        <v>56</v>
      </c>
      <c r="K58" s="12"/>
    </row>
    <row r="59" spans="2:11" s="3" customFormat="1" ht="18" customHeight="1" x14ac:dyDescent="0.35">
      <c r="B59" s="4" t="s">
        <v>228</v>
      </c>
      <c r="C59" s="4" t="s">
        <v>229</v>
      </c>
      <c r="D59" s="4" t="s">
        <v>15</v>
      </c>
      <c r="E59" s="4" t="s">
        <v>223</v>
      </c>
      <c r="F59" s="4" t="s">
        <v>223</v>
      </c>
      <c r="G59" s="5" t="s">
        <v>6</v>
      </c>
      <c r="H59" s="4" t="s">
        <v>2439</v>
      </c>
      <c r="I59" s="4" t="s">
        <v>2447</v>
      </c>
      <c r="J59" s="4">
        <v>57</v>
      </c>
      <c r="K59" s="12"/>
    </row>
    <row r="60" spans="2:11" s="3" customFormat="1" ht="18" customHeight="1" x14ac:dyDescent="0.35">
      <c r="B60" s="4" t="s">
        <v>234</v>
      </c>
      <c r="C60" s="4" t="s">
        <v>235</v>
      </c>
      <c r="D60" s="4" t="s">
        <v>15</v>
      </c>
      <c r="E60" s="4" t="s">
        <v>236</v>
      </c>
      <c r="F60" s="4" t="s">
        <v>2974</v>
      </c>
      <c r="G60" s="5" t="s">
        <v>1</v>
      </c>
      <c r="H60" s="4" t="s">
        <v>2440</v>
      </c>
      <c r="I60" s="4" t="s">
        <v>2447</v>
      </c>
      <c r="J60" s="4">
        <v>58</v>
      </c>
      <c r="K60" s="12"/>
    </row>
    <row r="61" spans="2:11" s="3" customFormat="1" ht="18" customHeight="1" x14ac:dyDescent="0.35">
      <c r="B61" s="4" t="s">
        <v>237</v>
      </c>
      <c r="C61" s="4" t="s">
        <v>238</v>
      </c>
      <c r="D61" s="4" t="s">
        <v>15</v>
      </c>
      <c r="E61" s="4" t="s">
        <v>236</v>
      </c>
      <c r="F61" s="4" t="s">
        <v>236</v>
      </c>
      <c r="G61" s="5" t="s">
        <v>3</v>
      </c>
      <c r="H61" s="4" t="s">
        <v>2440</v>
      </c>
      <c r="I61" s="4" t="s">
        <v>2447</v>
      </c>
      <c r="J61" s="4">
        <v>59</v>
      </c>
      <c r="K61" s="12"/>
    </row>
    <row r="62" spans="2:11" s="3" customFormat="1" ht="18" customHeight="1" x14ac:dyDescent="0.35">
      <c r="B62" s="4" t="s">
        <v>244</v>
      </c>
      <c r="C62" s="4" t="s">
        <v>245</v>
      </c>
      <c r="D62" s="4" t="s">
        <v>15</v>
      </c>
      <c r="E62" s="4" t="s">
        <v>241</v>
      </c>
      <c r="F62" s="4" t="s">
        <v>3076</v>
      </c>
      <c r="G62" s="5" t="s">
        <v>5</v>
      </c>
      <c r="H62" s="4" t="s">
        <v>2976</v>
      </c>
      <c r="I62" s="4" t="s">
        <v>2447</v>
      </c>
      <c r="J62" s="4">
        <v>60</v>
      </c>
      <c r="K62" s="12"/>
    </row>
    <row r="63" spans="2:11" s="3" customFormat="1" ht="18" customHeight="1" x14ac:dyDescent="0.35">
      <c r="B63" s="4" t="s">
        <v>242</v>
      </c>
      <c r="C63" s="4" t="s">
        <v>243</v>
      </c>
      <c r="D63" s="4" t="s">
        <v>15</v>
      </c>
      <c r="E63" s="4" t="s">
        <v>241</v>
      </c>
      <c r="F63" s="4" t="s">
        <v>3077</v>
      </c>
      <c r="G63" s="5" t="s">
        <v>12</v>
      </c>
      <c r="H63" s="4" t="s">
        <v>2976</v>
      </c>
      <c r="I63" s="4" t="s">
        <v>2447</v>
      </c>
      <c r="J63" s="4">
        <v>61</v>
      </c>
      <c r="K63" s="12"/>
    </row>
    <row r="64" spans="2:11" s="3" customFormat="1" ht="18" customHeight="1" x14ac:dyDescent="0.35">
      <c r="B64" s="4" t="s">
        <v>250</v>
      </c>
      <c r="C64" s="4" t="s">
        <v>251</v>
      </c>
      <c r="D64" s="4" t="s">
        <v>15</v>
      </c>
      <c r="E64" s="4" t="s">
        <v>241</v>
      </c>
      <c r="F64" s="4" t="s">
        <v>241</v>
      </c>
      <c r="G64" s="5" t="s">
        <v>8</v>
      </c>
      <c r="H64" s="4" t="s">
        <v>2976</v>
      </c>
      <c r="I64" s="4" t="s">
        <v>2447</v>
      </c>
      <c r="J64" s="4">
        <v>62</v>
      </c>
      <c r="K64" s="12"/>
    </row>
    <row r="65" spans="2:11" s="3" customFormat="1" ht="18" customHeight="1" x14ac:dyDescent="0.35">
      <c r="B65" s="4" t="s">
        <v>248</v>
      </c>
      <c r="C65" s="4" t="s">
        <v>249</v>
      </c>
      <c r="D65" s="4" t="s">
        <v>15</v>
      </c>
      <c r="E65" s="4" t="s">
        <v>241</v>
      </c>
      <c r="F65" s="4" t="s">
        <v>241</v>
      </c>
      <c r="G65" s="5" t="s">
        <v>7</v>
      </c>
      <c r="H65" s="4" t="s">
        <v>2976</v>
      </c>
      <c r="I65" s="4" t="s">
        <v>2447</v>
      </c>
      <c r="J65" s="4">
        <v>63</v>
      </c>
      <c r="K65" s="12"/>
    </row>
    <row r="66" spans="2:11" s="3" customFormat="1" ht="18" customHeight="1" x14ac:dyDescent="0.35">
      <c r="B66" s="4" t="s">
        <v>246</v>
      </c>
      <c r="C66" s="4" t="s">
        <v>247</v>
      </c>
      <c r="D66" s="4" t="s">
        <v>15</v>
      </c>
      <c r="E66" s="4" t="s">
        <v>241</v>
      </c>
      <c r="F66" s="4" t="s">
        <v>241</v>
      </c>
      <c r="G66" s="5" t="s">
        <v>6</v>
      </c>
      <c r="H66" s="4" t="s">
        <v>2976</v>
      </c>
      <c r="I66" s="4" t="s">
        <v>2447</v>
      </c>
      <c r="J66" s="4">
        <v>64</v>
      </c>
      <c r="K66" s="12"/>
    </row>
    <row r="67" spans="2:11" s="3" customFormat="1" ht="18" customHeight="1" x14ac:dyDescent="0.35">
      <c r="B67" s="4" t="s">
        <v>239</v>
      </c>
      <c r="C67" s="4" t="s">
        <v>240</v>
      </c>
      <c r="D67" s="4" t="s">
        <v>15</v>
      </c>
      <c r="E67" s="4" t="s">
        <v>241</v>
      </c>
      <c r="F67" s="4" t="s">
        <v>241</v>
      </c>
      <c r="G67" s="5" t="s">
        <v>23</v>
      </c>
      <c r="H67" s="4" t="s">
        <v>2976</v>
      </c>
      <c r="I67" s="4" t="s">
        <v>2447</v>
      </c>
      <c r="J67" s="4">
        <v>65</v>
      </c>
      <c r="K67" s="12"/>
    </row>
    <row r="68" spans="2:11" s="3" customFormat="1" ht="18" customHeight="1" x14ac:dyDescent="0.35">
      <c r="B68" s="4" t="s">
        <v>256</v>
      </c>
      <c r="C68" s="4" t="s">
        <v>257</v>
      </c>
      <c r="D68" s="4" t="s">
        <v>15</v>
      </c>
      <c r="E68" s="4" t="s">
        <v>241</v>
      </c>
      <c r="F68" s="4" t="s">
        <v>2975</v>
      </c>
      <c r="G68" s="5" t="s">
        <v>42</v>
      </c>
      <c r="H68" s="4" t="s">
        <v>2976</v>
      </c>
      <c r="I68" s="4" t="s">
        <v>2447</v>
      </c>
      <c r="J68" s="4">
        <v>66</v>
      </c>
      <c r="K68" s="12"/>
    </row>
    <row r="69" spans="2:11" s="3" customFormat="1" ht="18" customHeight="1" x14ac:dyDescent="0.35">
      <c r="B69" s="4" t="s">
        <v>254</v>
      </c>
      <c r="C69" s="4" t="s">
        <v>255</v>
      </c>
      <c r="D69" s="4" t="s">
        <v>15</v>
      </c>
      <c r="E69" s="4" t="s">
        <v>241</v>
      </c>
      <c r="F69" s="4" t="s">
        <v>2975</v>
      </c>
      <c r="G69" s="5" t="s">
        <v>4</v>
      </c>
      <c r="H69" s="4" t="s">
        <v>2976</v>
      </c>
      <c r="I69" s="4" t="s">
        <v>2447</v>
      </c>
      <c r="J69" s="4">
        <v>67</v>
      </c>
      <c r="K69" s="12"/>
    </row>
    <row r="70" spans="2:11" s="3" customFormat="1" ht="18" customHeight="1" x14ac:dyDescent="0.35">
      <c r="B70" s="4" t="s">
        <v>252</v>
      </c>
      <c r="C70" s="4" t="s">
        <v>253</v>
      </c>
      <c r="D70" s="4" t="s">
        <v>15</v>
      </c>
      <c r="E70" s="4" t="s">
        <v>241</v>
      </c>
      <c r="F70" s="4" t="s">
        <v>2975</v>
      </c>
      <c r="G70" s="5" t="s">
        <v>37</v>
      </c>
      <c r="H70" s="4" t="s">
        <v>2976</v>
      </c>
      <c r="I70" s="4" t="s">
        <v>2447</v>
      </c>
      <c r="J70" s="4">
        <v>68</v>
      </c>
      <c r="K70" s="12"/>
    </row>
    <row r="71" spans="2:11" s="3" customFormat="1" ht="18" customHeight="1" x14ac:dyDescent="0.35">
      <c r="B71" s="4" t="s">
        <v>263</v>
      </c>
      <c r="C71" s="4" t="s">
        <v>264</v>
      </c>
      <c r="D71" s="4" t="s">
        <v>15</v>
      </c>
      <c r="E71" s="4" t="s">
        <v>260</v>
      </c>
      <c r="F71" s="4" t="s">
        <v>3078</v>
      </c>
      <c r="G71" s="5" t="s">
        <v>5</v>
      </c>
      <c r="H71" s="4" t="s">
        <v>2977</v>
      </c>
      <c r="I71" s="4" t="s">
        <v>2447</v>
      </c>
      <c r="J71" s="4">
        <v>69</v>
      </c>
      <c r="K71" s="12"/>
    </row>
    <row r="72" spans="2:11" s="3" customFormat="1" ht="18" customHeight="1" x14ac:dyDescent="0.35">
      <c r="B72" s="4" t="s">
        <v>261</v>
      </c>
      <c r="C72" s="4" t="s">
        <v>262</v>
      </c>
      <c r="D72" s="4" t="s">
        <v>15</v>
      </c>
      <c r="E72" s="4" t="s">
        <v>260</v>
      </c>
      <c r="F72" s="4" t="s">
        <v>3079</v>
      </c>
      <c r="G72" s="5" t="s">
        <v>12</v>
      </c>
      <c r="H72" s="4" t="s">
        <v>2977</v>
      </c>
      <c r="I72" s="4" t="s">
        <v>2447</v>
      </c>
      <c r="J72" s="4">
        <v>70</v>
      </c>
      <c r="K72" s="12"/>
    </row>
    <row r="73" spans="2:11" s="3" customFormat="1" ht="18" customHeight="1" x14ac:dyDescent="0.35">
      <c r="B73" s="4" t="s">
        <v>269</v>
      </c>
      <c r="C73" s="4" t="s">
        <v>270</v>
      </c>
      <c r="D73" s="4" t="s">
        <v>15</v>
      </c>
      <c r="E73" s="4" t="s">
        <v>260</v>
      </c>
      <c r="F73" s="4" t="s">
        <v>260</v>
      </c>
      <c r="G73" s="5" t="s">
        <v>8</v>
      </c>
      <c r="H73" s="4" t="s">
        <v>2977</v>
      </c>
      <c r="I73" s="4" t="s">
        <v>2447</v>
      </c>
      <c r="J73" s="4">
        <v>71</v>
      </c>
      <c r="K73" s="12"/>
    </row>
    <row r="74" spans="2:11" s="3" customFormat="1" ht="18" customHeight="1" x14ac:dyDescent="0.35">
      <c r="B74" s="4" t="s">
        <v>267</v>
      </c>
      <c r="C74" s="4" t="s">
        <v>268</v>
      </c>
      <c r="D74" s="4" t="s">
        <v>15</v>
      </c>
      <c r="E74" s="4" t="s">
        <v>260</v>
      </c>
      <c r="F74" s="4" t="s">
        <v>260</v>
      </c>
      <c r="G74" s="5" t="s">
        <v>7</v>
      </c>
      <c r="H74" s="4" t="s">
        <v>2977</v>
      </c>
      <c r="I74" s="4" t="s">
        <v>2447</v>
      </c>
      <c r="J74" s="4">
        <v>72</v>
      </c>
      <c r="K74" s="12"/>
    </row>
    <row r="75" spans="2:11" s="3" customFormat="1" ht="18" customHeight="1" x14ac:dyDescent="0.35">
      <c r="B75" s="4" t="s">
        <v>265</v>
      </c>
      <c r="C75" s="4" t="s">
        <v>266</v>
      </c>
      <c r="D75" s="4" t="s">
        <v>15</v>
      </c>
      <c r="E75" s="4" t="s">
        <v>260</v>
      </c>
      <c r="F75" s="4" t="s">
        <v>260</v>
      </c>
      <c r="G75" s="5" t="s">
        <v>6</v>
      </c>
      <c r="H75" s="4" t="s">
        <v>2977</v>
      </c>
      <c r="I75" s="4" t="s">
        <v>2447</v>
      </c>
      <c r="J75" s="4">
        <v>73</v>
      </c>
      <c r="K75" s="12"/>
    </row>
    <row r="76" spans="2:11" s="3" customFormat="1" ht="18" customHeight="1" x14ac:dyDescent="0.35">
      <c r="B76" s="4" t="s">
        <v>258</v>
      </c>
      <c r="C76" s="4" t="s">
        <v>259</v>
      </c>
      <c r="D76" s="4" t="s">
        <v>15</v>
      </c>
      <c r="E76" s="4" t="s">
        <v>260</v>
      </c>
      <c r="F76" s="4" t="s">
        <v>260</v>
      </c>
      <c r="G76" s="5" t="s">
        <v>23</v>
      </c>
      <c r="H76" s="4" t="s">
        <v>2977</v>
      </c>
      <c r="I76" s="4" t="s">
        <v>2447</v>
      </c>
      <c r="J76" s="4">
        <v>74</v>
      </c>
      <c r="K76" s="12"/>
    </row>
    <row r="77" spans="2:11" s="3" customFormat="1" ht="18" customHeight="1" x14ac:dyDescent="0.35">
      <c r="B77" s="4" t="s">
        <v>275</v>
      </c>
      <c r="C77" s="4" t="s">
        <v>276</v>
      </c>
      <c r="D77" s="4" t="s">
        <v>15</v>
      </c>
      <c r="E77" s="4" t="s">
        <v>260</v>
      </c>
      <c r="F77" s="4" t="s">
        <v>260</v>
      </c>
      <c r="G77" s="5" t="s">
        <v>42</v>
      </c>
      <c r="H77" s="4" t="s">
        <v>2977</v>
      </c>
      <c r="I77" s="4" t="s">
        <v>2447</v>
      </c>
      <c r="J77" s="4">
        <v>75</v>
      </c>
      <c r="K77" s="12"/>
    </row>
    <row r="78" spans="2:11" s="3" customFormat="1" ht="18" customHeight="1" x14ac:dyDescent="0.35">
      <c r="B78" s="4" t="s">
        <v>273</v>
      </c>
      <c r="C78" s="4" t="s">
        <v>274</v>
      </c>
      <c r="D78" s="4" t="s">
        <v>15</v>
      </c>
      <c r="E78" s="4" t="s">
        <v>260</v>
      </c>
      <c r="F78" s="4" t="s">
        <v>260</v>
      </c>
      <c r="G78" s="5" t="s">
        <v>4</v>
      </c>
      <c r="H78" s="4" t="s">
        <v>2977</v>
      </c>
      <c r="I78" s="4" t="s">
        <v>2447</v>
      </c>
      <c r="J78" s="4">
        <v>76</v>
      </c>
      <c r="K78" s="12"/>
    </row>
    <row r="79" spans="2:11" s="3" customFormat="1" ht="18" customHeight="1" x14ac:dyDescent="0.35">
      <c r="B79" s="4" t="s">
        <v>271</v>
      </c>
      <c r="C79" s="4" t="s">
        <v>272</v>
      </c>
      <c r="D79" s="4" t="s">
        <v>15</v>
      </c>
      <c r="E79" s="4" t="s">
        <v>260</v>
      </c>
      <c r="F79" s="4" t="s">
        <v>260</v>
      </c>
      <c r="G79" s="5" t="s">
        <v>37</v>
      </c>
      <c r="H79" s="4" t="s">
        <v>2977</v>
      </c>
      <c r="I79" s="4" t="s">
        <v>2447</v>
      </c>
      <c r="J79" s="4">
        <v>77</v>
      </c>
      <c r="K79" s="12"/>
    </row>
    <row r="80" spans="2:11" s="3" customFormat="1" ht="18" customHeight="1" x14ac:dyDescent="0.35">
      <c r="B80" s="4" t="s">
        <v>277</v>
      </c>
      <c r="C80" s="4" t="s">
        <v>278</v>
      </c>
      <c r="D80" s="4" t="s">
        <v>15</v>
      </c>
      <c r="E80" s="4" t="s">
        <v>279</v>
      </c>
      <c r="F80" s="4" t="s">
        <v>2978</v>
      </c>
      <c r="G80" s="5" t="s">
        <v>1</v>
      </c>
      <c r="H80" s="4" t="s">
        <v>2441</v>
      </c>
      <c r="I80" s="4" t="s">
        <v>2447</v>
      </c>
      <c r="J80" s="4">
        <v>78</v>
      </c>
      <c r="K80" s="12"/>
    </row>
    <row r="81" spans="2:11" s="3" customFormat="1" ht="18" customHeight="1" x14ac:dyDescent="0.35">
      <c r="B81" s="4" t="s">
        <v>284</v>
      </c>
      <c r="C81" s="4" t="s">
        <v>285</v>
      </c>
      <c r="D81" s="4" t="s">
        <v>15</v>
      </c>
      <c r="E81" s="4" t="s">
        <v>279</v>
      </c>
      <c r="F81" s="4" t="s">
        <v>279</v>
      </c>
      <c r="G81" s="5" t="s">
        <v>3</v>
      </c>
      <c r="H81" s="4" t="s">
        <v>2441</v>
      </c>
      <c r="I81" s="4" t="s">
        <v>2447</v>
      </c>
      <c r="J81" s="4">
        <v>79</v>
      </c>
      <c r="K81" s="12"/>
    </row>
    <row r="82" spans="2:11" s="3" customFormat="1" ht="18" customHeight="1" x14ac:dyDescent="0.35">
      <c r="B82" s="4" t="s">
        <v>282</v>
      </c>
      <c r="C82" s="4" t="s">
        <v>283</v>
      </c>
      <c r="D82" s="4" t="s">
        <v>15</v>
      </c>
      <c r="E82" s="4" t="s">
        <v>279</v>
      </c>
      <c r="F82" s="4" t="s">
        <v>279</v>
      </c>
      <c r="G82" s="5" t="s">
        <v>5</v>
      </c>
      <c r="H82" s="4" t="s">
        <v>2441</v>
      </c>
      <c r="I82" s="4" t="s">
        <v>2447</v>
      </c>
      <c r="J82" s="4">
        <v>80</v>
      </c>
      <c r="K82" s="12"/>
    </row>
    <row r="83" spans="2:11" s="3" customFormat="1" ht="18" customHeight="1" x14ac:dyDescent="0.35">
      <c r="B83" s="4" t="s">
        <v>280</v>
      </c>
      <c r="C83" s="4" t="s">
        <v>281</v>
      </c>
      <c r="D83" s="4" t="s">
        <v>15</v>
      </c>
      <c r="E83" s="4" t="s">
        <v>279</v>
      </c>
      <c r="F83" s="4" t="s">
        <v>279</v>
      </c>
      <c r="G83" s="5" t="s">
        <v>12</v>
      </c>
      <c r="H83" s="4" t="s">
        <v>2441</v>
      </c>
      <c r="I83" s="4" t="s">
        <v>2447</v>
      </c>
      <c r="J83" s="4">
        <v>81</v>
      </c>
      <c r="K83" s="12"/>
    </row>
    <row r="84" spans="2:11" s="3" customFormat="1" ht="18" customHeight="1" x14ac:dyDescent="0.35">
      <c r="B84" s="4" t="s">
        <v>290</v>
      </c>
      <c r="C84" s="4" t="s">
        <v>291</v>
      </c>
      <c r="D84" s="4" t="s">
        <v>15</v>
      </c>
      <c r="E84" s="4" t="s">
        <v>279</v>
      </c>
      <c r="F84" s="4" t="s">
        <v>279</v>
      </c>
      <c r="G84" s="5" t="s">
        <v>8</v>
      </c>
      <c r="H84" s="4" t="s">
        <v>2441</v>
      </c>
      <c r="I84" s="4" t="s">
        <v>2447</v>
      </c>
      <c r="J84" s="4">
        <v>82</v>
      </c>
      <c r="K84" s="12"/>
    </row>
    <row r="85" spans="2:11" s="3" customFormat="1" ht="18" customHeight="1" x14ac:dyDescent="0.35">
      <c r="B85" s="4" t="s">
        <v>288</v>
      </c>
      <c r="C85" s="4" t="s">
        <v>289</v>
      </c>
      <c r="D85" s="4" t="s">
        <v>15</v>
      </c>
      <c r="E85" s="4" t="s">
        <v>279</v>
      </c>
      <c r="F85" s="4" t="s">
        <v>279</v>
      </c>
      <c r="G85" s="5" t="s">
        <v>7</v>
      </c>
      <c r="H85" s="4" t="s">
        <v>2441</v>
      </c>
      <c r="I85" s="4" t="s">
        <v>2447</v>
      </c>
      <c r="J85" s="4">
        <v>83</v>
      </c>
      <c r="K85" s="12"/>
    </row>
    <row r="86" spans="2:11" s="3" customFormat="1" ht="18" customHeight="1" x14ac:dyDescent="0.35">
      <c r="B86" s="4" t="s">
        <v>286</v>
      </c>
      <c r="C86" s="4" t="s">
        <v>287</v>
      </c>
      <c r="D86" s="4" t="s">
        <v>15</v>
      </c>
      <c r="E86" s="4" t="s">
        <v>279</v>
      </c>
      <c r="F86" s="4" t="s">
        <v>279</v>
      </c>
      <c r="G86" s="5" t="s">
        <v>6</v>
      </c>
      <c r="H86" s="4" t="s">
        <v>2441</v>
      </c>
      <c r="I86" s="4" t="s">
        <v>2447</v>
      </c>
      <c r="J86" s="4">
        <v>84</v>
      </c>
      <c r="K86" s="12"/>
    </row>
    <row r="87" spans="2:11" s="3" customFormat="1" ht="18" customHeight="1" x14ac:dyDescent="0.35">
      <c r="B87" s="4" t="s">
        <v>292</v>
      </c>
      <c r="C87" s="4" t="s">
        <v>293</v>
      </c>
      <c r="D87" s="4" t="s">
        <v>15</v>
      </c>
      <c r="E87" s="4" t="s">
        <v>279</v>
      </c>
      <c r="F87" s="4" t="s">
        <v>279</v>
      </c>
      <c r="G87" s="5" t="s">
        <v>37</v>
      </c>
      <c r="H87" s="4" t="s">
        <v>2441</v>
      </c>
      <c r="I87" s="4" t="s">
        <v>2447</v>
      </c>
      <c r="J87" s="4">
        <v>85</v>
      </c>
      <c r="K87" s="12"/>
    </row>
    <row r="88" spans="2:11" s="3" customFormat="1" ht="18" customHeight="1" x14ac:dyDescent="0.35">
      <c r="B88" s="4" t="s">
        <v>1883</v>
      </c>
      <c r="C88" s="4" t="s">
        <v>1884</v>
      </c>
      <c r="D88" s="4" t="s">
        <v>305</v>
      </c>
      <c r="E88" s="4" t="s">
        <v>2983</v>
      </c>
      <c r="F88" s="4" t="s">
        <v>2984</v>
      </c>
      <c r="G88" s="5" t="s">
        <v>3</v>
      </c>
      <c r="H88" s="4" t="s">
        <v>2442</v>
      </c>
      <c r="I88" s="4" t="s">
        <v>2415</v>
      </c>
      <c r="J88" s="4">
        <v>86</v>
      </c>
      <c r="K88" s="12"/>
    </row>
    <row r="89" spans="2:11" s="3" customFormat="1" ht="18" customHeight="1" x14ac:dyDescent="0.35">
      <c r="B89" s="4" t="s">
        <v>1881</v>
      </c>
      <c r="C89" s="4" t="s">
        <v>1882</v>
      </c>
      <c r="D89" s="4" t="s">
        <v>305</v>
      </c>
      <c r="E89" s="4" t="s">
        <v>2983</v>
      </c>
      <c r="F89" s="4" t="s">
        <v>2984</v>
      </c>
      <c r="G89" s="5" t="s">
        <v>5</v>
      </c>
      <c r="H89" s="4" t="s">
        <v>2442</v>
      </c>
      <c r="I89" s="4" t="s">
        <v>2415</v>
      </c>
      <c r="J89" s="4">
        <v>87</v>
      </c>
      <c r="K89" s="12"/>
    </row>
    <row r="90" spans="2:11" s="3" customFormat="1" ht="18" customHeight="1" x14ac:dyDescent="0.35">
      <c r="B90" s="4" t="s">
        <v>1879</v>
      </c>
      <c r="C90" s="4" t="s">
        <v>1880</v>
      </c>
      <c r="D90" s="4" t="s">
        <v>305</v>
      </c>
      <c r="E90" s="4" t="s">
        <v>2983</v>
      </c>
      <c r="F90" s="4" t="s">
        <v>2984</v>
      </c>
      <c r="G90" s="5" t="s">
        <v>12</v>
      </c>
      <c r="H90" s="4" t="s">
        <v>2442</v>
      </c>
      <c r="I90" s="4" t="s">
        <v>2415</v>
      </c>
      <c r="J90" s="4">
        <v>88</v>
      </c>
      <c r="K90" s="12"/>
    </row>
    <row r="91" spans="2:11" s="3" customFormat="1" ht="18" customHeight="1" x14ac:dyDescent="0.35">
      <c r="B91" s="4" t="s">
        <v>1893</v>
      </c>
      <c r="C91" s="4" t="s">
        <v>1894</v>
      </c>
      <c r="D91" s="4" t="s">
        <v>305</v>
      </c>
      <c r="E91" s="4" t="s">
        <v>2983</v>
      </c>
      <c r="F91" s="4" t="s">
        <v>2984</v>
      </c>
      <c r="G91" s="5" t="s">
        <v>300</v>
      </c>
      <c r="H91" s="4" t="s">
        <v>2442</v>
      </c>
      <c r="I91" s="4" t="s">
        <v>2415</v>
      </c>
      <c r="J91" s="4">
        <v>89</v>
      </c>
      <c r="K91" s="12"/>
    </row>
    <row r="92" spans="2:11" s="3" customFormat="1" ht="18" customHeight="1" x14ac:dyDescent="0.35">
      <c r="B92" s="4" t="s">
        <v>1877</v>
      </c>
      <c r="C92" s="4" t="s">
        <v>1878</v>
      </c>
      <c r="D92" s="4" t="s">
        <v>305</v>
      </c>
      <c r="E92" s="4" t="s">
        <v>2983</v>
      </c>
      <c r="F92" s="4" t="s">
        <v>2984</v>
      </c>
      <c r="G92" s="5" t="s">
        <v>23</v>
      </c>
      <c r="H92" s="4" t="s">
        <v>2456</v>
      </c>
      <c r="I92" s="4" t="s">
        <v>2415</v>
      </c>
      <c r="J92" s="4">
        <v>90</v>
      </c>
      <c r="K92" s="12"/>
    </row>
    <row r="93" spans="2:11" s="3" customFormat="1" ht="18" customHeight="1" x14ac:dyDescent="0.35">
      <c r="B93" s="4" t="s">
        <v>1891</v>
      </c>
      <c r="C93" s="4" t="s">
        <v>1892</v>
      </c>
      <c r="D93" s="4" t="s">
        <v>305</v>
      </c>
      <c r="E93" s="4" t="s">
        <v>2983</v>
      </c>
      <c r="F93" s="4" t="s">
        <v>2984</v>
      </c>
      <c r="G93" s="5" t="s">
        <v>9</v>
      </c>
      <c r="H93" s="4" t="s">
        <v>2456</v>
      </c>
      <c r="I93" s="4" t="s">
        <v>2415</v>
      </c>
      <c r="J93" s="4">
        <v>91</v>
      </c>
      <c r="K93" s="12"/>
    </row>
    <row r="94" spans="2:11" s="3" customFormat="1" ht="18" customHeight="1" x14ac:dyDescent="0.35">
      <c r="B94" s="4" t="s">
        <v>1889</v>
      </c>
      <c r="C94" s="4" t="s">
        <v>1890</v>
      </c>
      <c r="D94" s="4" t="s">
        <v>305</v>
      </c>
      <c r="E94" s="4" t="s">
        <v>2983</v>
      </c>
      <c r="F94" s="4" t="s">
        <v>2984</v>
      </c>
      <c r="G94" s="5" t="s">
        <v>8</v>
      </c>
      <c r="H94" s="4" t="s">
        <v>2442</v>
      </c>
      <c r="I94" s="4" t="s">
        <v>2415</v>
      </c>
      <c r="J94" s="4">
        <v>92</v>
      </c>
      <c r="K94" s="12"/>
    </row>
    <row r="95" spans="2:11" s="3" customFormat="1" ht="18" customHeight="1" x14ac:dyDescent="0.35">
      <c r="B95" s="4" t="s">
        <v>1887</v>
      </c>
      <c r="C95" s="4" t="s">
        <v>1888</v>
      </c>
      <c r="D95" s="4" t="s">
        <v>305</v>
      </c>
      <c r="E95" s="4" t="s">
        <v>2983</v>
      </c>
      <c r="F95" s="4" t="s">
        <v>2984</v>
      </c>
      <c r="G95" s="5" t="s">
        <v>7</v>
      </c>
      <c r="H95" s="4" t="s">
        <v>2456</v>
      </c>
      <c r="I95" s="4" t="s">
        <v>2415</v>
      </c>
      <c r="J95" s="4">
        <v>93</v>
      </c>
      <c r="K95" s="12"/>
    </row>
    <row r="96" spans="2:11" s="3" customFormat="1" ht="18" customHeight="1" x14ac:dyDescent="0.35">
      <c r="B96" s="4" t="s">
        <v>1885</v>
      </c>
      <c r="C96" s="4" t="s">
        <v>1886</v>
      </c>
      <c r="D96" s="4" t="s">
        <v>305</v>
      </c>
      <c r="E96" s="4" t="s">
        <v>2983</v>
      </c>
      <c r="F96" s="4" t="s">
        <v>2984</v>
      </c>
      <c r="G96" s="5" t="s">
        <v>6</v>
      </c>
      <c r="H96" s="4" t="s">
        <v>2456</v>
      </c>
      <c r="I96" s="4" t="s">
        <v>2415</v>
      </c>
      <c r="J96" s="4">
        <v>94</v>
      </c>
      <c r="K96" s="12"/>
    </row>
    <row r="97" spans="2:11" s="3" customFormat="1" ht="18" customHeight="1" x14ac:dyDescent="0.35">
      <c r="B97" s="10" t="s">
        <v>2992</v>
      </c>
      <c r="C97" s="4" t="s">
        <v>2993</v>
      </c>
      <c r="D97" s="4" t="s">
        <v>305</v>
      </c>
      <c r="E97" s="4" t="s">
        <v>2983</v>
      </c>
      <c r="F97" s="4" t="s">
        <v>2984</v>
      </c>
      <c r="G97" s="5" t="s">
        <v>4</v>
      </c>
      <c r="H97" s="4" t="s">
        <v>2456</v>
      </c>
      <c r="I97" s="4" t="s">
        <v>2415</v>
      </c>
      <c r="J97" s="4">
        <v>95</v>
      </c>
      <c r="K97" s="12"/>
    </row>
    <row r="98" spans="2:11" s="3" customFormat="1" ht="18" customHeight="1" x14ac:dyDescent="0.35">
      <c r="B98" s="4" t="s">
        <v>1901</v>
      </c>
      <c r="C98" s="4" t="s">
        <v>1902</v>
      </c>
      <c r="D98" s="4" t="s">
        <v>305</v>
      </c>
      <c r="E98" s="4" t="s">
        <v>308</v>
      </c>
      <c r="F98" s="4" t="s">
        <v>2985</v>
      </c>
      <c r="G98" s="5" t="s">
        <v>3</v>
      </c>
      <c r="H98" s="4" t="s">
        <v>2442</v>
      </c>
      <c r="I98" s="4" t="s">
        <v>2415</v>
      </c>
      <c r="J98" s="4">
        <v>96</v>
      </c>
      <c r="K98" s="12"/>
    </row>
    <row r="99" spans="2:11" s="3" customFormat="1" ht="18" customHeight="1" x14ac:dyDescent="0.35">
      <c r="B99" s="4" t="s">
        <v>1899</v>
      </c>
      <c r="C99" s="4" t="s">
        <v>1900</v>
      </c>
      <c r="D99" s="4" t="s">
        <v>305</v>
      </c>
      <c r="E99" s="4" t="s">
        <v>308</v>
      </c>
      <c r="F99" s="4" t="s">
        <v>2985</v>
      </c>
      <c r="G99" s="5" t="s">
        <v>5</v>
      </c>
      <c r="H99" s="4" t="s">
        <v>2442</v>
      </c>
      <c r="I99" s="4" t="s">
        <v>2415</v>
      </c>
      <c r="J99" s="4">
        <v>97</v>
      </c>
      <c r="K99" s="12"/>
    </row>
    <row r="100" spans="2:11" s="3" customFormat="1" ht="18" customHeight="1" x14ac:dyDescent="0.35">
      <c r="B100" s="4" t="s">
        <v>1897</v>
      </c>
      <c r="C100" s="4" t="s">
        <v>1898</v>
      </c>
      <c r="D100" s="4" t="s">
        <v>305</v>
      </c>
      <c r="E100" s="4" t="s">
        <v>308</v>
      </c>
      <c r="F100" s="4" t="s">
        <v>2985</v>
      </c>
      <c r="G100" s="5" t="s">
        <v>12</v>
      </c>
      <c r="H100" s="4" t="s">
        <v>2442</v>
      </c>
      <c r="I100" s="4" t="s">
        <v>2415</v>
      </c>
      <c r="J100" s="4">
        <v>98</v>
      </c>
      <c r="K100" s="12"/>
    </row>
    <row r="101" spans="2:11" s="3" customFormat="1" ht="18" customHeight="1" x14ac:dyDescent="0.35">
      <c r="B101" s="4" t="s">
        <v>1909</v>
      </c>
      <c r="C101" s="4" t="s">
        <v>1910</v>
      </c>
      <c r="D101" s="4" t="s">
        <v>305</v>
      </c>
      <c r="E101" s="4" t="s">
        <v>308</v>
      </c>
      <c r="F101" s="4" t="s">
        <v>2985</v>
      </c>
      <c r="G101" s="5" t="s">
        <v>300</v>
      </c>
      <c r="H101" s="4" t="s">
        <v>2442</v>
      </c>
      <c r="I101" s="4" t="s">
        <v>2415</v>
      </c>
      <c r="J101" s="4">
        <v>99</v>
      </c>
      <c r="K101" s="12"/>
    </row>
    <row r="102" spans="2:11" s="3" customFormat="1" ht="18" customHeight="1" x14ac:dyDescent="0.35">
      <c r="B102" s="4" t="s">
        <v>1895</v>
      </c>
      <c r="C102" s="4" t="s">
        <v>1896</v>
      </c>
      <c r="D102" s="4" t="s">
        <v>305</v>
      </c>
      <c r="E102" s="4" t="s">
        <v>308</v>
      </c>
      <c r="F102" s="4" t="s">
        <v>2985</v>
      </c>
      <c r="G102" s="5" t="s">
        <v>23</v>
      </c>
      <c r="H102" s="4" t="s">
        <v>2442</v>
      </c>
      <c r="I102" s="4" t="s">
        <v>2415</v>
      </c>
      <c r="J102" s="4">
        <v>100</v>
      </c>
      <c r="K102" s="12"/>
    </row>
    <row r="103" spans="2:11" s="3" customFormat="1" ht="18" customHeight="1" x14ac:dyDescent="0.35">
      <c r="B103" s="4" t="s">
        <v>1907</v>
      </c>
      <c r="C103" s="4" t="s">
        <v>1908</v>
      </c>
      <c r="D103" s="4" t="s">
        <v>305</v>
      </c>
      <c r="E103" s="4" t="s">
        <v>308</v>
      </c>
      <c r="F103" s="4" t="s">
        <v>2985</v>
      </c>
      <c r="G103" s="5" t="s">
        <v>8</v>
      </c>
      <c r="H103" s="4" t="s">
        <v>2442</v>
      </c>
      <c r="I103" s="4" t="s">
        <v>2415</v>
      </c>
      <c r="J103" s="4">
        <v>101</v>
      </c>
      <c r="K103" s="12"/>
    </row>
    <row r="104" spans="2:11" s="3" customFormat="1" ht="18" customHeight="1" x14ac:dyDescent="0.35">
      <c r="B104" s="4" t="s">
        <v>1905</v>
      </c>
      <c r="C104" s="4" t="s">
        <v>1906</v>
      </c>
      <c r="D104" s="4" t="s">
        <v>305</v>
      </c>
      <c r="E104" s="4" t="s">
        <v>308</v>
      </c>
      <c r="F104" s="4" t="s">
        <v>2985</v>
      </c>
      <c r="G104" s="5" t="s">
        <v>7</v>
      </c>
      <c r="H104" s="4" t="s">
        <v>2442</v>
      </c>
      <c r="I104" s="4" t="s">
        <v>2415</v>
      </c>
      <c r="J104" s="4">
        <v>102</v>
      </c>
      <c r="K104" s="12"/>
    </row>
    <row r="105" spans="2:11" s="3" customFormat="1" ht="18" customHeight="1" x14ac:dyDescent="0.35">
      <c r="B105" s="4" t="s">
        <v>1903</v>
      </c>
      <c r="C105" s="4" t="s">
        <v>1904</v>
      </c>
      <c r="D105" s="4" t="s">
        <v>305</v>
      </c>
      <c r="E105" s="4" t="s">
        <v>308</v>
      </c>
      <c r="F105" s="4" t="s">
        <v>2985</v>
      </c>
      <c r="G105" s="5" t="s">
        <v>6</v>
      </c>
      <c r="H105" s="4" t="s">
        <v>2442</v>
      </c>
      <c r="I105" s="4" t="s">
        <v>2415</v>
      </c>
      <c r="J105" s="4">
        <v>103</v>
      </c>
      <c r="K105" s="12"/>
    </row>
    <row r="106" spans="2:11" s="3" customFormat="1" ht="18" customHeight="1" x14ac:dyDescent="0.35">
      <c r="B106" s="10" t="s">
        <v>2994</v>
      </c>
      <c r="C106" s="4" t="s">
        <v>2995</v>
      </c>
      <c r="D106" s="4" t="s">
        <v>305</v>
      </c>
      <c r="E106" s="4" t="s">
        <v>308</v>
      </c>
      <c r="F106" s="4" t="s">
        <v>2985</v>
      </c>
      <c r="G106" s="5" t="s">
        <v>4</v>
      </c>
      <c r="H106" s="4" t="s">
        <v>2442</v>
      </c>
      <c r="I106" s="4" t="s">
        <v>2415</v>
      </c>
      <c r="J106" s="4">
        <v>104</v>
      </c>
      <c r="K106" s="12"/>
    </row>
    <row r="107" spans="2:11" s="3" customFormat="1" ht="18" customHeight="1" x14ac:dyDescent="0.35">
      <c r="B107" s="4" t="s">
        <v>1913</v>
      </c>
      <c r="C107" s="4" t="s">
        <v>1914</v>
      </c>
      <c r="D107" s="4" t="s">
        <v>305</v>
      </c>
      <c r="E107" s="4" t="s">
        <v>308</v>
      </c>
      <c r="F107" s="4" t="s">
        <v>2986</v>
      </c>
      <c r="G107" s="5" t="s">
        <v>12</v>
      </c>
      <c r="H107" s="4" t="s">
        <v>2443</v>
      </c>
      <c r="I107" s="4" t="s">
        <v>2415</v>
      </c>
      <c r="J107" s="4">
        <v>105</v>
      </c>
      <c r="K107" s="12"/>
    </row>
    <row r="108" spans="2:11" s="3" customFormat="1" ht="18" customHeight="1" x14ac:dyDescent="0.35">
      <c r="B108" s="4" t="s">
        <v>1911</v>
      </c>
      <c r="C108" s="4" t="s">
        <v>1912</v>
      </c>
      <c r="D108" s="4" t="s">
        <v>305</v>
      </c>
      <c r="E108" s="4" t="s">
        <v>308</v>
      </c>
      <c r="F108" s="4" t="s">
        <v>2986</v>
      </c>
      <c r="G108" s="5" t="s">
        <v>23</v>
      </c>
      <c r="H108" s="4" t="s">
        <v>2443</v>
      </c>
      <c r="I108" s="4" t="s">
        <v>2415</v>
      </c>
      <c r="J108" s="4">
        <v>106</v>
      </c>
      <c r="K108" s="12"/>
    </row>
    <row r="109" spans="2:11" s="3" customFormat="1" ht="18" customHeight="1" x14ac:dyDescent="0.35">
      <c r="B109" s="4" t="s">
        <v>1921</v>
      </c>
      <c r="C109" s="4" t="s">
        <v>1922</v>
      </c>
      <c r="D109" s="4" t="s">
        <v>305</v>
      </c>
      <c r="E109" s="4" t="s">
        <v>308</v>
      </c>
      <c r="F109" s="4" t="s">
        <v>2986</v>
      </c>
      <c r="G109" s="5" t="s">
        <v>9</v>
      </c>
      <c r="H109" s="4" t="s">
        <v>2443</v>
      </c>
      <c r="I109" s="4" t="s">
        <v>2415</v>
      </c>
      <c r="J109" s="4">
        <v>107</v>
      </c>
      <c r="K109" s="12"/>
    </row>
    <row r="110" spans="2:11" s="3" customFormat="1" ht="18" customHeight="1" x14ac:dyDescent="0.35">
      <c r="B110" s="4" t="s">
        <v>1919</v>
      </c>
      <c r="C110" s="4" t="s">
        <v>1920</v>
      </c>
      <c r="D110" s="4" t="s">
        <v>305</v>
      </c>
      <c r="E110" s="4" t="s">
        <v>308</v>
      </c>
      <c r="F110" s="4" t="s">
        <v>2986</v>
      </c>
      <c r="G110" s="5" t="s">
        <v>8</v>
      </c>
      <c r="H110" s="4" t="s">
        <v>2443</v>
      </c>
      <c r="I110" s="4" t="s">
        <v>2415</v>
      </c>
      <c r="J110" s="4">
        <v>108</v>
      </c>
      <c r="K110" s="12"/>
    </row>
    <row r="111" spans="2:11" s="3" customFormat="1" ht="18" customHeight="1" x14ac:dyDescent="0.35">
      <c r="B111" s="4" t="s">
        <v>1917</v>
      </c>
      <c r="C111" s="4" t="s">
        <v>1918</v>
      </c>
      <c r="D111" s="4" t="s">
        <v>305</v>
      </c>
      <c r="E111" s="4" t="s">
        <v>308</v>
      </c>
      <c r="F111" s="4" t="s">
        <v>2986</v>
      </c>
      <c r="G111" s="5" t="s">
        <v>7</v>
      </c>
      <c r="H111" s="4" t="s">
        <v>2443</v>
      </c>
      <c r="I111" s="4" t="s">
        <v>2415</v>
      </c>
      <c r="J111" s="4">
        <v>109</v>
      </c>
      <c r="K111" s="12"/>
    </row>
    <row r="112" spans="2:11" s="3" customFormat="1" ht="18" customHeight="1" x14ac:dyDescent="0.35">
      <c r="B112" s="4" t="s">
        <v>1915</v>
      </c>
      <c r="C112" s="4" t="s">
        <v>1916</v>
      </c>
      <c r="D112" s="4" t="s">
        <v>305</v>
      </c>
      <c r="E112" s="4" t="s">
        <v>308</v>
      </c>
      <c r="F112" s="4" t="s">
        <v>2986</v>
      </c>
      <c r="G112" s="5" t="s">
        <v>6</v>
      </c>
      <c r="H112" s="4" t="s">
        <v>2443</v>
      </c>
      <c r="I112" s="4" t="s">
        <v>2415</v>
      </c>
      <c r="J112" s="4">
        <v>110</v>
      </c>
      <c r="K112" s="12"/>
    </row>
    <row r="113" spans="2:11" s="3" customFormat="1" ht="18" customHeight="1" x14ac:dyDescent="0.35">
      <c r="B113" s="10" t="s">
        <v>2996</v>
      </c>
      <c r="C113" s="4" t="s">
        <v>2997</v>
      </c>
      <c r="D113" s="4" t="s">
        <v>305</v>
      </c>
      <c r="E113" s="4" t="s">
        <v>308</v>
      </c>
      <c r="F113" s="4" t="s">
        <v>2986</v>
      </c>
      <c r="G113" s="5" t="s">
        <v>4</v>
      </c>
      <c r="H113" s="4" t="s">
        <v>2443</v>
      </c>
      <c r="I113" s="4" t="s">
        <v>2415</v>
      </c>
      <c r="J113" s="4">
        <v>111</v>
      </c>
      <c r="K113" s="12"/>
    </row>
    <row r="114" spans="2:11" s="3" customFormat="1" ht="18" customHeight="1" x14ac:dyDescent="0.35">
      <c r="B114" s="4" t="s">
        <v>1928</v>
      </c>
      <c r="C114" s="4" t="s">
        <v>1929</v>
      </c>
      <c r="D114" s="4" t="s">
        <v>305</v>
      </c>
      <c r="E114" s="4" t="s">
        <v>1925</v>
      </c>
      <c r="F114" s="4" t="s">
        <v>2987</v>
      </c>
      <c r="G114" s="5" t="s">
        <v>5</v>
      </c>
      <c r="H114" s="4" t="s">
        <v>3000</v>
      </c>
      <c r="I114" s="4" t="s">
        <v>2415</v>
      </c>
      <c r="J114" s="4">
        <v>112</v>
      </c>
      <c r="K114" s="12"/>
    </row>
    <row r="115" spans="2:11" s="3" customFormat="1" ht="18" customHeight="1" x14ac:dyDescent="0.35">
      <c r="B115" s="4" t="s">
        <v>1926</v>
      </c>
      <c r="C115" s="4" t="s">
        <v>1927</v>
      </c>
      <c r="D115" s="4" t="s">
        <v>305</v>
      </c>
      <c r="E115" s="4" t="s">
        <v>1925</v>
      </c>
      <c r="F115" s="4" t="s">
        <v>2987</v>
      </c>
      <c r="G115" s="5" t="s">
        <v>12</v>
      </c>
      <c r="H115" s="4" t="s">
        <v>3000</v>
      </c>
      <c r="I115" s="4" t="s">
        <v>2415</v>
      </c>
      <c r="J115" s="4">
        <v>113</v>
      </c>
      <c r="K115" s="12"/>
    </row>
    <row r="116" spans="2:11" s="3" customFormat="1" ht="18" customHeight="1" x14ac:dyDescent="0.35">
      <c r="B116" s="4" t="s">
        <v>1923</v>
      </c>
      <c r="C116" s="4" t="s">
        <v>1924</v>
      </c>
      <c r="D116" s="4" t="s">
        <v>305</v>
      </c>
      <c r="E116" s="4" t="s">
        <v>1925</v>
      </c>
      <c r="F116" s="4" t="s">
        <v>2987</v>
      </c>
      <c r="G116" s="5" t="s">
        <v>23</v>
      </c>
      <c r="H116" s="4" t="s">
        <v>3000</v>
      </c>
      <c r="I116" s="4" t="s">
        <v>2415</v>
      </c>
      <c r="J116" s="4">
        <v>114</v>
      </c>
      <c r="K116" s="12"/>
    </row>
    <row r="117" spans="2:11" s="3" customFormat="1" ht="18" customHeight="1" x14ac:dyDescent="0.35">
      <c r="B117" s="10" t="s">
        <v>2998</v>
      </c>
      <c r="C117" s="4" t="s">
        <v>2999</v>
      </c>
      <c r="D117" s="4" t="s">
        <v>305</v>
      </c>
      <c r="E117" s="4" t="s">
        <v>1925</v>
      </c>
      <c r="F117" s="4" t="s">
        <v>2987</v>
      </c>
      <c r="G117" s="5" t="s">
        <v>9</v>
      </c>
      <c r="H117" s="4" t="s">
        <v>3000</v>
      </c>
      <c r="I117" s="4" t="s">
        <v>2415</v>
      </c>
      <c r="J117" s="4">
        <v>115</v>
      </c>
      <c r="K117" s="12"/>
    </row>
    <row r="118" spans="2:11" s="3" customFormat="1" ht="18" customHeight="1" x14ac:dyDescent="0.35">
      <c r="B118" s="4" t="s">
        <v>1934</v>
      </c>
      <c r="C118" s="4" t="s">
        <v>1935</v>
      </c>
      <c r="D118" s="4" t="s">
        <v>305</v>
      </c>
      <c r="E118" s="4" t="s">
        <v>1925</v>
      </c>
      <c r="F118" s="4" t="s">
        <v>2987</v>
      </c>
      <c r="G118" s="5" t="s">
        <v>8</v>
      </c>
      <c r="H118" s="4" t="s">
        <v>3000</v>
      </c>
      <c r="I118" s="4" t="s">
        <v>2415</v>
      </c>
      <c r="J118" s="4">
        <v>116</v>
      </c>
      <c r="K118" s="12"/>
    </row>
    <row r="119" spans="2:11" s="3" customFormat="1" ht="18" customHeight="1" x14ac:dyDescent="0.35">
      <c r="B119" s="4" t="s">
        <v>1932</v>
      </c>
      <c r="C119" s="4" t="s">
        <v>1933</v>
      </c>
      <c r="D119" s="4" t="s">
        <v>305</v>
      </c>
      <c r="E119" s="4" t="s">
        <v>1925</v>
      </c>
      <c r="F119" s="4" t="s">
        <v>2987</v>
      </c>
      <c r="G119" s="5" t="s">
        <v>7</v>
      </c>
      <c r="H119" s="4" t="s">
        <v>3000</v>
      </c>
      <c r="I119" s="4" t="s">
        <v>2415</v>
      </c>
      <c r="J119" s="4">
        <v>117</v>
      </c>
      <c r="K119" s="12"/>
    </row>
    <row r="120" spans="2:11" s="3" customFormat="1" ht="18" customHeight="1" x14ac:dyDescent="0.35">
      <c r="B120" s="4" t="s">
        <v>1930</v>
      </c>
      <c r="C120" s="4" t="s">
        <v>1931</v>
      </c>
      <c r="D120" s="4" t="s">
        <v>305</v>
      </c>
      <c r="E120" s="4" t="s">
        <v>1925</v>
      </c>
      <c r="F120" s="4" t="s">
        <v>2987</v>
      </c>
      <c r="G120" s="5" t="s">
        <v>6</v>
      </c>
      <c r="H120" s="4" t="s">
        <v>3000</v>
      </c>
      <c r="I120" s="4" t="s">
        <v>2415</v>
      </c>
      <c r="J120" s="4">
        <v>118</v>
      </c>
      <c r="K120" s="12"/>
    </row>
    <row r="121" spans="2:11" s="3" customFormat="1" ht="18" customHeight="1" x14ac:dyDescent="0.35">
      <c r="B121" s="10" t="s">
        <v>3001</v>
      </c>
      <c r="C121" s="4" t="s">
        <v>3002</v>
      </c>
      <c r="D121" s="4" t="s">
        <v>305</v>
      </c>
      <c r="E121" s="4" t="s">
        <v>1925</v>
      </c>
      <c r="F121" s="4" t="s">
        <v>2987</v>
      </c>
      <c r="G121" s="5" t="s">
        <v>4</v>
      </c>
      <c r="H121" s="4" t="s">
        <v>3000</v>
      </c>
      <c r="I121" s="4" t="s">
        <v>2415</v>
      </c>
      <c r="J121" s="4">
        <v>119</v>
      </c>
      <c r="K121" s="12"/>
    </row>
    <row r="122" spans="2:11" s="3" customFormat="1" ht="18" customHeight="1" x14ac:dyDescent="0.35">
      <c r="B122" s="4" t="s">
        <v>1947</v>
      </c>
      <c r="C122" s="4" t="s">
        <v>1948</v>
      </c>
      <c r="D122" s="4" t="s">
        <v>305</v>
      </c>
      <c r="E122" s="4" t="s">
        <v>2</v>
      </c>
      <c r="F122" s="4" t="s">
        <v>2</v>
      </c>
      <c r="G122" s="5" t="s">
        <v>5</v>
      </c>
      <c r="H122" s="4" t="s">
        <v>2444</v>
      </c>
      <c r="I122" s="4" t="s">
        <v>2415</v>
      </c>
      <c r="J122" s="4">
        <v>120</v>
      </c>
      <c r="K122" s="12"/>
    </row>
    <row r="123" spans="2:11" s="3" customFormat="1" ht="18" customHeight="1" x14ac:dyDescent="0.35">
      <c r="B123" s="4" t="s">
        <v>1945</v>
      </c>
      <c r="C123" s="4" t="s">
        <v>1946</v>
      </c>
      <c r="D123" s="4" t="s">
        <v>305</v>
      </c>
      <c r="E123" s="4" t="s">
        <v>2</v>
      </c>
      <c r="F123" s="4" t="s">
        <v>2</v>
      </c>
      <c r="G123" s="5" t="s">
        <v>12</v>
      </c>
      <c r="H123" s="4" t="s">
        <v>2444</v>
      </c>
      <c r="I123" s="4" t="s">
        <v>2415</v>
      </c>
      <c r="J123" s="4">
        <v>121</v>
      </c>
      <c r="K123" s="12"/>
    </row>
    <row r="124" spans="2:11" s="3" customFormat="1" ht="18" customHeight="1" x14ac:dyDescent="0.35">
      <c r="B124" s="10" t="s">
        <v>3003</v>
      </c>
      <c r="C124" s="4" t="s">
        <v>3004</v>
      </c>
      <c r="D124" s="4" t="s">
        <v>305</v>
      </c>
      <c r="E124" s="4" t="s">
        <v>2</v>
      </c>
      <c r="F124" s="4" t="s">
        <v>2</v>
      </c>
      <c r="G124" s="5" t="s">
        <v>23</v>
      </c>
      <c r="H124" s="4" t="s">
        <v>2444</v>
      </c>
      <c r="I124" s="4" t="s">
        <v>2415</v>
      </c>
      <c r="J124" s="4">
        <v>122</v>
      </c>
      <c r="K124" s="12"/>
    </row>
    <row r="125" spans="2:11" s="3" customFormat="1" ht="18" customHeight="1" x14ac:dyDescent="0.35">
      <c r="B125" s="4" t="s">
        <v>1953</v>
      </c>
      <c r="C125" s="4" t="s">
        <v>1954</v>
      </c>
      <c r="D125" s="4" t="s">
        <v>305</v>
      </c>
      <c r="E125" s="4" t="s">
        <v>2</v>
      </c>
      <c r="F125" s="4" t="s">
        <v>2</v>
      </c>
      <c r="G125" s="5" t="s">
        <v>8</v>
      </c>
      <c r="H125" s="4" t="s">
        <v>2444</v>
      </c>
      <c r="I125" s="4" t="s">
        <v>2415</v>
      </c>
      <c r="J125" s="4">
        <v>123</v>
      </c>
      <c r="K125" s="12"/>
    </row>
    <row r="126" spans="2:11" s="3" customFormat="1" ht="18" customHeight="1" x14ac:dyDescent="0.35">
      <c r="B126" s="4" t="s">
        <v>1951</v>
      </c>
      <c r="C126" s="4" t="s">
        <v>1952</v>
      </c>
      <c r="D126" s="4" t="s">
        <v>305</v>
      </c>
      <c r="E126" s="4" t="s">
        <v>2</v>
      </c>
      <c r="F126" s="4" t="s">
        <v>2</v>
      </c>
      <c r="G126" s="5" t="s">
        <v>7</v>
      </c>
      <c r="H126" s="4" t="s">
        <v>2444</v>
      </c>
      <c r="I126" s="4" t="s">
        <v>2415</v>
      </c>
      <c r="J126" s="4">
        <v>124</v>
      </c>
      <c r="K126" s="12"/>
    </row>
    <row r="127" spans="2:11" s="3" customFormat="1" ht="18" customHeight="1" x14ac:dyDescent="0.35">
      <c r="B127" s="4" t="s">
        <v>1949</v>
      </c>
      <c r="C127" s="4" t="s">
        <v>1950</v>
      </c>
      <c r="D127" s="4" t="s">
        <v>305</v>
      </c>
      <c r="E127" s="4" t="s">
        <v>2</v>
      </c>
      <c r="F127" s="4" t="s">
        <v>2</v>
      </c>
      <c r="G127" s="5" t="s">
        <v>6</v>
      </c>
      <c r="H127" s="4" t="s">
        <v>2444</v>
      </c>
      <c r="I127" s="4" t="s">
        <v>2415</v>
      </c>
      <c r="J127" s="4">
        <v>125</v>
      </c>
      <c r="K127" s="12"/>
    </row>
    <row r="128" spans="2:11" s="3" customFormat="1" ht="18" customHeight="1" x14ac:dyDescent="0.35">
      <c r="B128" s="4" t="s">
        <v>1955</v>
      </c>
      <c r="C128" s="4" t="s">
        <v>1956</v>
      </c>
      <c r="D128" s="4" t="s">
        <v>305</v>
      </c>
      <c r="E128" s="4" t="s">
        <v>2577</v>
      </c>
      <c r="F128" s="4" t="s">
        <v>3052</v>
      </c>
      <c r="G128" s="5" t="s">
        <v>1</v>
      </c>
      <c r="H128" s="4" t="s">
        <v>2445</v>
      </c>
      <c r="I128" s="4" t="s">
        <v>2415</v>
      </c>
      <c r="J128" s="4">
        <v>126</v>
      </c>
      <c r="K128" s="12"/>
    </row>
    <row r="129" spans="2:11" s="3" customFormat="1" ht="18" customHeight="1" x14ac:dyDescent="0.35">
      <c r="B129" s="4" t="s">
        <v>1957</v>
      </c>
      <c r="C129" s="4" t="s">
        <v>1958</v>
      </c>
      <c r="D129" s="4" t="s">
        <v>305</v>
      </c>
      <c r="E129" s="4" t="s">
        <v>2577</v>
      </c>
      <c r="F129" s="4" t="s">
        <v>2988</v>
      </c>
      <c r="G129" s="5" t="s">
        <v>3</v>
      </c>
      <c r="H129" s="4" t="s">
        <v>2445</v>
      </c>
      <c r="I129" s="4" t="s">
        <v>2415</v>
      </c>
      <c r="J129" s="4">
        <v>127</v>
      </c>
      <c r="K129" s="12"/>
    </row>
    <row r="130" spans="2:11" s="3" customFormat="1" ht="18" customHeight="1" x14ac:dyDescent="0.35">
      <c r="B130" s="4" t="s">
        <v>1963</v>
      </c>
      <c r="C130" s="4" t="s">
        <v>1964</v>
      </c>
      <c r="D130" s="4" t="s">
        <v>305</v>
      </c>
      <c r="E130" s="4" t="s">
        <v>2577</v>
      </c>
      <c r="F130" s="4" t="s">
        <v>2989</v>
      </c>
      <c r="G130" s="5" t="s">
        <v>5</v>
      </c>
      <c r="H130" s="4" t="s">
        <v>2445</v>
      </c>
      <c r="I130" s="4" t="s">
        <v>2415</v>
      </c>
      <c r="J130" s="4">
        <v>128</v>
      </c>
      <c r="K130" s="12"/>
    </row>
    <row r="131" spans="2:11" s="3" customFormat="1" ht="18" customHeight="1" x14ac:dyDescent="0.35">
      <c r="B131" s="4" t="s">
        <v>1961</v>
      </c>
      <c r="C131" s="4" t="s">
        <v>1962</v>
      </c>
      <c r="D131" s="4" t="s">
        <v>305</v>
      </c>
      <c r="E131" s="4" t="s">
        <v>2577</v>
      </c>
      <c r="F131" s="4" t="s">
        <v>2989</v>
      </c>
      <c r="G131" s="5" t="s">
        <v>12</v>
      </c>
      <c r="H131" s="4" t="s">
        <v>2445</v>
      </c>
      <c r="I131" s="4" t="s">
        <v>2415</v>
      </c>
      <c r="J131" s="4">
        <v>129</v>
      </c>
      <c r="K131" s="12"/>
    </row>
    <row r="132" spans="2:11" s="3" customFormat="1" ht="18" customHeight="1" x14ac:dyDescent="0.35">
      <c r="B132" s="4" t="s">
        <v>1959</v>
      </c>
      <c r="C132" s="4" t="s">
        <v>1960</v>
      </c>
      <c r="D132" s="4" t="s">
        <v>305</v>
      </c>
      <c r="E132" s="4" t="s">
        <v>2577</v>
      </c>
      <c r="F132" s="4" t="s">
        <v>2989</v>
      </c>
      <c r="G132" s="5" t="s">
        <v>23</v>
      </c>
      <c r="H132" s="4" t="s">
        <v>2445</v>
      </c>
      <c r="I132" s="4" t="s">
        <v>2415</v>
      </c>
      <c r="J132" s="4">
        <v>130</v>
      </c>
      <c r="K132" s="12"/>
    </row>
    <row r="133" spans="2:11" s="3" customFormat="1" ht="18" customHeight="1" x14ac:dyDescent="0.35">
      <c r="B133" s="10" t="s">
        <v>3005</v>
      </c>
      <c r="C133" s="4" t="s">
        <v>3006</v>
      </c>
      <c r="D133" s="4" t="s">
        <v>305</v>
      </c>
      <c r="E133" s="4" t="s">
        <v>2577</v>
      </c>
      <c r="F133" s="4" t="s">
        <v>2989</v>
      </c>
      <c r="G133" s="5" t="s">
        <v>9</v>
      </c>
      <c r="H133" s="4" t="s">
        <v>2445</v>
      </c>
      <c r="I133" s="4" t="s">
        <v>2415</v>
      </c>
      <c r="J133" s="4">
        <v>131</v>
      </c>
      <c r="K133" s="12"/>
    </row>
    <row r="134" spans="2:11" s="3" customFormat="1" ht="18" customHeight="1" x14ac:dyDescent="0.35">
      <c r="B134" s="4" t="s">
        <v>1969</v>
      </c>
      <c r="C134" s="4" t="s">
        <v>1970</v>
      </c>
      <c r="D134" s="4" t="s">
        <v>305</v>
      </c>
      <c r="E134" s="4" t="s">
        <v>2577</v>
      </c>
      <c r="F134" s="4" t="s">
        <v>2989</v>
      </c>
      <c r="G134" s="5" t="s">
        <v>8</v>
      </c>
      <c r="H134" s="4" t="s">
        <v>2445</v>
      </c>
      <c r="I134" s="4" t="s">
        <v>2415</v>
      </c>
      <c r="J134" s="4">
        <v>132</v>
      </c>
      <c r="K134" s="12"/>
    </row>
    <row r="135" spans="2:11" s="3" customFormat="1" ht="18" customHeight="1" x14ac:dyDescent="0.35">
      <c r="B135" s="4" t="s">
        <v>1967</v>
      </c>
      <c r="C135" s="4" t="s">
        <v>1968</v>
      </c>
      <c r="D135" s="4" t="s">
        <v>305</v>
      </c>
      <c r="E135" s="4" t="s">
        <v>2577</v>
      </c>
      <c r="F135" s="4" t="s">
        <v>2989</v>
      </c>
      <c r="G135" s="5" t="s">
        <v>7</v>
      </c>
      <c r="H135" s="4" t="s">
        <v>2445</v>
      </c>
      <c r="I135" s="4" t="s">
        <v>2415</v>
      </c>
      <c r="J135" s="4">
        <v>133</v>
      </c>
      <c r="K135" s="12"/>
    </row>
    <row r="136" spans="2:11" s="3" customFormat="1" ht="18" customHeight="1" x14ac:dyDescent="0.35">
      <c r="B136" s="4" t="s">
        <v>1965</v>
      </c>
      <c r="C136" s="4" t="s">
        <v>1966</v>
      </c>
      <c r="D136" s="4" t="s">
        <v>305</v>
      </c>
      <c r="E136" s="4" t="s">
        <v>2577</v>
      </c>
      <c r="F136" s="4" t="s">
        <v>2989</v>
      </c>
      <c r="G136" s="5" t="s">
        <v>6</v>
      </c>
      <c r="H136" s="4" t="s">
        <v>2445</v>
      </c>
      <c r="I136" s="4" t="s">
        <v>2415</v>
      </c>
      <c r="J136" s="4">
        <v>134</v>
      </c>
      <c r="K136" s="12"/>
    </row>
    <row r="137" spans="2:11" s="3" customFormat="1" ht="18" customHeight="1" x14ac:dyDescent="0.35">
      <c r="B137" s="10" t="s">
        <v>3007</v>
      </c>
      <c r="C137" s="4" t="s">
        <v>3008</v>
      </c>
      <c r="D137" s="4" t="s">
        <v>305</v>
      </c>
      <c r="E137" s="4" t="s">
        <v>2577</v>
      </c>
      <c r="F137" s="4" t="s">
        <v>2989</v>
      </c>
      <c r="G137" s="5" t="s">
        <v>4</v>
      </c>
      <c r="H137" s="4" t="s">
        <v>2445</v>
      </c>
      <c r="I137" s="4" t="s">
        <v>2415</v>
      </c>
      <c r="J137" s="4">
        <v>135</v>
      </c>
      <c r="K137" s="12"/>
    </row>
    <row r="138" spans="2:11" s="9" customFormat="1" ht="18" customHeight="1" x14ac:dyDescent="0.35">
      <c r="B138" s="10" t="s">
        <v>1974</v>
      </c>
      <c r="C138" s="10" t="s">
        <v>2457</v>
      </c>
      <c r="D138" s="4" t="s">
        <v>305</v>
      </c>
      <c r="E138" s="4" t="s">
        <v>2577</v>
      </c>
      <c r="F138" s="4" t="s">
        <v>2990</v>
      </c>
      <c r="G138" s="11" t="s">
        <v>5</v>
      </c>
      <c r="H138" s="4" t="s">
        <v>2445</v>
      </c>
      <c r="I138" s="4" t="s">
        <v>2415</v>
      </c>
      <c r="J138" s="4">
        <v>136</v>
      </c>
      <c r="K138" s="12"/>
    </row>
    <row r="139" spans="2:11" s="9" customFormat="1" ht="18" customHeight="1" x14ac:dyDescent="0.35">
      <c r="B139" s="10" t="s">
        <v>1973</v>
      </c>
      <c r="C139" s="10" t="s">
        <v>2458</v>
      </c>
      <c r="D139" s="4" t="s">
        <v>305</v>
      </c>
      <c r="E139" s="4" t="s">
        <v>2577</v>
      </c>
      <c r="F139" s="4" t="s">
        <v>2990</v>
      </c>
      <c r="G139" s="11" t="s">
        <v>12</v>
      </c>
      <c r="H139" s="4" t="s">
        <v>2445</v>
      </c>
      <c r="I139" s="4" t="s">
        <v>2415</v>
      </c>
      <c r="J139" s="4">
        <v>137</v>
      </c>
      <c r="K139" s="12"/>
    </row>
    <row r="140" spans="2:11" s="9" customFormat="1" ht="18" customHeight="1" x14ac:dyDescent="0.35">
      <c r="B140" s="10" t="s">
        <v>1971</v>
      </c>
      <c r="C140" s="10" t="s">
        <v>1972</v>
      </c>
      <c r="D140" s="4" t="s">
        <v>305</v>
      </c>
      <c r="E140" s="4" t="s">
        <v>2577</v>
      </c>
      <c r="F140" s="4" t="s">
        <v>2990</v>
      </c>
      <c r="G140" s="11" t="s">
        <v>23</v>
      </c>
      <c r="H140" s="4" t="s">
        <v>2445</v>
      </c>
      <c r="I140" s="4" t="s">
        <v>2415</v>
      </c>
      <c r="J140" s="4">
        <v>138</v>
      </c>
      <c r="K140" s="12"/>
    </row>
    <row r="141" spans="2:11" s="9" customFormat="1" ht="18" customHeight="1" x14ac:dyDescent="0.35">
      <c r="B141" s="10" t="s">
        <v>1978</v>
      </c>
      <c r="C141" s="4" t="s">
        <v>3009</v>
      </c>
      <c r="D141" s="4" t="s">
        <v>305</v>
      </c>
      <c r="E141" s="4" t="s">
        <v>2577</v>
      </c>
      <c r="F141" s="4" t="s">
        <v>2990</v>
      </c>
      <c r="G141" s="5" t="s">
        <v>9</v>
      </c>
      <c r="H141" s="4" t="s">
        <v>2445</v>
      </c>
      <c r="I141" s="4" t="s">
        <v>2415</v>
      </c>
      <c r="J141" s="4">
        <v>139</v>
      </c>
      <c r="K141" s="12"/>
    </row>
    <row r="142" spans="2:11" s="9" customFormat="1" ht="18" customHeight="1" x14ac:dyDescent="0.35">
      <c r="B142" s="10" t="s">
        <v>1977</v>
      </c>
      <c r="C142" s="10" t="s">
        <v>2459</v>
      </c>
      <c r="D142" s="4" t="s">
        <v>305</v>
      </c>
      <c r="E142" s="4" t="s">
        <v>2577</v>
      </c>
      <c r="F142" s="4" t="s">
        <v>2990</v>
      </c>
      <c r="G142" s="11" t="s">
        <v>8</v>
      </c>
      <c r="H142" s="4" t="s">
        <v>2445</v>
      </c>
      <c r="I142" s="4" t="s">
        <v>2415</v>
      </c>
      <c r="J142" s="4">
        <v>140</v>
      </c>
      <c r="K142" s="12"/>
    </row>
    <row r="143" spans="2:11" s="9" customFormat="1" ht="18" customHeight="1" x14ac:dyDescent="0.35">
      <c r="B143" s="10" t="s">
        <v>1976</v>
      </c>
      <c r="C143" s="10" t="s">
        <v>2460</v>
      </c>
      <c r="D143" s="4" t="s">
        <v>305</v>
      </c>
      <c r="E143" s="4" t="s">
        <v>2577</v>
      </c>
      <c r="F143" s="4" t="s">
        <v>2990</v>
      </c>
      <c r="G143" s="11" t="s">
        <v>7</v>
      </c>
      <c r="H143" s="4" t="s">
        <v>2445</v>
      </c>
      <c r="I143" s="4" t="s">
        <v>2415</v>
      </c>
      <c r="J143" s="4">
        <v>141</v>
      </c>
      <c r="K143" s="12"/>
    </row>
    <row r="144" spans="2:11" s="9" customFormat="1" ht="18" customHeight="1" x14ac:dyDescent="0.35">
      <c r="B144" s="10" t="s">
        <v>1975</v>
      </c>
      <c r="C144" s="10" t="s">
        <v>2461</v>
      </c>
      <c r="D144" s="4" t="s">
        <v>305</v>
      </c>
      <c r="E144" s="4" t="s">
        <v>2577</v>
      </c>
      <c r="F144" s="4" t="s">
        <v>2990</v>
      </c>
      <c r="G144" s="11" t="s">
        <v>6</v>
      </c>
      <c r="H144" s="4" t="s">
        <v>2445</v>
      </c>
      <c r="I144" s="4" t="s">
        <v>2415</v>
      </c>
      <c r="J144" s="4">
        <v>142</v>
      </c>
      <c r="K144" s="12"/>
    </row>
    <row r="145" spans="2:11" s="9" customFormat="1" ht="18" customHeight="1" x14ac:dyDescent="0.35">
      <c r="B145" s="10" t="s">
        <v>3010</v>
      </c>
      <c r="C145" s="4" t="s">
        <v>3011</v>
      </c>
      <c r="D145" s="4" t="s">
        <v>305</v>
      </c>
      <c r="E145" s="4" t="s">
        <v>2577</v>
      </c>
      <c r="F145" s="4" t="s">
        <v>2990</v>
      </c>
      <c r="G145" s="5" t="s">
        <v>4</v>
      </c>
      <c r="H145" s="4" t="s">
        <v>2445</v>
      </c>
      <c r="I145" s="4" t="s">
        <v>2415</v>
      </c>
      <c r="J145" s="4">
        <v>143</v>
      </c>
      <c r="K145" s="12"/>
    </row>
    <row r="146" spans="2:11" s="3" customFormat="1" ht="18" customHeight="1" x14ac:dyDescent="0.35">
      <c r="B146" s="4" t="s">
        <v>1982</v>
      </c>
      <c r="C146" s="4" t="s">
        <v>1983</v>
      </c>
      <c r="D146" s="4" t="s">
        <v>305</v>
      </c>
      <c r="E146" s="4" t="s">
        <v>1981</v>
      </c>
      <c r="F146" s="4" t="s">
        <v>1981</v>
      </c>
      <c r="G146" s="5" t="s">
        <v>12</v>
      </c>
      <c r="H146" s="4" t="s">
        <v>2446</v>
      </c>
      <c r="I146" s="4" t="s">
        <v>2415</v>
      </c>
      <c r="J146" s="4">
        <v>144</v>
      </c>
      <c r="K146" s="12"/>
    </row>
    <row r="147" spans="2:11" s="3" customFormat="1" ht="18" customHeight="1" x14ac:dyDescent="0.35">
      <c r="B147" s="4" t="s">
        <v>1979</v>
      </c>
      <c r="C147" s="4" t="s">
        <v>1980</v>
      </c>
      <c r="D147" s="4" t="s">
        <v>305</v>
      </c>
      <c r="E147" s="4" t="s">
        <v>1981</v>
      </c>
      <c r="F147" s="4" t="s">
        <v>1981</v>
      </c>
      <c r="G147" s="5" t="s">
        <v>23</v>
      </c>
      <c r="H147" s="4" t="s">
        <v>2446</v>
      </c>
      <c r="I147" s="4" t="s">
        <v>2415</v>
      </c>
      <c r="J147" s="4">
        <v>145</v>
      </c>
      <c r="K147" s="12"/>
    </row>
    <row r="148" spans="2:11" s="3" customFormat="1" ht="18" customHeight="1" x14ac:dyDescent="0.35">
      <c r="B148" s="10" t="s">
        <v>3012</v>
      </c>
      <c r="C148" s="4" t="s">
        <v>3013</v>
      </c>
      <c r="D148" s="4" t="s">
        <v>305</v>
      </c>
      <c r="E148" s="4" t="s">
        <v>1981</v>
      </c>
      <c r="F148" s="4" t="s">
        <v>1981</v>
      </c>
      <c r="G148" s="5" t="s">
        <v>9</v>
      </c>
      <c r="H148" s="4" t="s">
        <v>2446</v>
      </c>
      <c r="I148" s="4" t="s">
        <v>2415</v>
      </c>
      <c r="J148" s="4">
        <v>146</v>
      </c>
      <c r="K148" s="12"/>
    </row>
    <row r="149" spans="2:11" s="3" customFormat="1" ht="18" customHeight="1" x14ac:dyDescent="0.35">
      <c r="B149" s="4" t="s">
        <v>1988</v>
      </c>
      <c r="C149" s="4" t="s">
        <v>1989</v>
      </c>
      <c r="D149" s="4" t="s">
        <v>305</v>
      </c>
      <c r="E149" s="4" t="s">
        <v>1981</v>
      </c>
      <c r="F149" s="4" t="s">
        <v>1981</v>
      </c>
      <c r="G149" s="5" t="s">
        <v>8</v>
      </c>
      <c r="H149" s="4" t="s">
        <v>2446</v>
      </c>
      <c r="I149" s="4" t="s">
        <v>2415</v>
      </c>
      <c r="J149" s="4">
        <v>147</v>
      </c>
      <c r="K149" s="12"/>
    </row>
    <row r="150" spans="2:11" s="3" customFormat="1" ht="18" customHeight="1" x14ac:dyDescent="0.35">
      <c r="B150" s="4" t="s">
        <v>1986</v>
      </c>
      <c r="C150" s="4" t="s">
        <v>1987</v>
      </c>
      <c r="D150" s="4" t="s">
        <v>305</v>
      </c>
      <c r="E150" s="4" t="s">
        <v>1981</v>
      </c>
      <c r="F150" s="4" t="s">
        <v>1981</v>
      </c>
      <c r="G150" s="5" t="s">
        <v>7</v>
      </c>
      <c r="H150" s="4" t="s">
        <v>2446</v>
      </c>
      <c r="I150" s="4" t="s">
        <v>2415</v>
      </c>
      <c r="J150" s="4">
        <v>148</v>
      </c>
      <c r="K150" s="12"/>
    </row>
    <row r="151" spans="2:11" s="3" customFormat="1" ht="18" customHeight="1" x14ac:dyDescent="0.35">
      <c r="B151" s="4" t="s">
        <v>1984</v>
      </c>
      <c r="C151" s="4" t="s">
        <v>1985</v>
      </c>
      <c r="D151" s="4" t="s">
        <v>305</v>
      </c>
      <c r="E151" s="4" t="s">
        <v>1981</v>
      </c>
      <c r="F151" s="4" t="s">
        <v>1981</v>
      </c>
      <c r="G151" s="5" t="s">
        <v>6</v>
      </c>
      <c r="H151" s="4" t="s">
        <v>2446</v>
      </c>
      <c r="I151" s="4" t="s">
        <v>2415</v>
      </c>
      <c r="J151" s="4">
        <v>149</v>
      </c>
      <c r="K151" s="12"/>
    </row>
    <row r="152" spans="2:11" s="3" customFormat="1" ht="18" customHeight="1" x14ac:dyDescent="0.35">
      <c r="B152" s="10" t="s">
        <v>3014</v>
      </c>
      <c r="C152" s="4" t="s">
        <v>3015</v>
      </c>
      <c r="D152" s="4" t="s">
        <v>305</v>
      </c>
      <c r="E152" s="4" t="s">
        <v>1981</v>
      </c>
      <c r="F152" s="4" t="s">
        <v>1981</v>
      </c>
      <c r="G152" s="5" t="s">
        <v>4</v>
      </c>
      <c r="H152" s="4" t="s">
        <v>2446</v>
      </c>
      <c r="I152" s="4" t="s">
        <v>2415</v>
      </c>
      <c r="J152" s="4">
        <v>150</v>
      </c>
      <c r="K152" s="12"/>
    </row>
    <row r="153" spans="2:11" s="3" customFormat="1" ht="18" customHeight="1" x14ac:dyDescent="0.35">
      <c r="B153" s="4" t="s">
        <v>1997</v>
      </c>
      <c r="C153" s="4" t="s">
        <v>1998</v>
      </c>
      <c r="D153" s="4" t="s">
        <v>305</v>
      </c>
      <c r="E153" s="4" t="s">
        <v>1992</v>
      </c>
      <c r="F153" s="4" t="s">
        <v>2991</v>
      </c>
      <c r="G153" s="5" t="s">
        <v>5</v>
      </c>
      <c r="H153" s="4" t="s">
        <v>3083</v>
      </c>
      <c r="I153" s="4" t="s">
        <v>2415</v>
      </c>
      <c r="J153" s="4">
        <v>151</v>
      </c>
      <c r="K153" s="12"/>
    </row>
    <row r="154" spans="2:11" s="3" customFormat="1" ht="18" customHeight="1" x14ac:dyDescent="0.35">
      <c r="B154" s="4" t="s">
        <v>1995</v>
      </c>
      <c r="C154" s="4" t="s">
        <v>1996</v>
      </c>
      <c r="D154" s="4" t="s">
        <v>305</v>
      </c>
      <c r="E154" s="4" t="s">
        <v>1992</v>
      </c>
      <c r="F154" s="4" t="s">
        <v>2991</v>
      </c>
      <c r="G154" s="5" t="s">
        <v>12</v>
      </c>
      <c r="H154" s="4" t="s">
        <v>3083</v>
      </c>
      <c r="I154" s="4" t="s">
        <v>2415</v>
      </c>
      <c r="J154" s="4">
        <v>152</v>
      </c>
      <c r="K154" s="12"/>
    </row>
    <row r="155" spans="2:11" s="3" customFormat="1" ht="18" customHeight="1" x14ac:dyDescent="0.35">
      <c r="B155" s="4" t="s">
        <v>1993</v>
      </c>
      <c r="C155" s="4" t="s">
        <v>1994</v>
      </c>
      <c r="D155" s="4" t="s">
        <v>305</v>
      </c>
      <c r="E155" s="4" t="s">
        <v>1992</v>
      </c>
      <c r="F155" s="4" t="s">
        <v>2991</v>
      </c>
      <c r="G155" s="5" t="s">
        <v>23</v>
      </c>
      <c r="H155" s="4" t="s">
        <v>3083</v>
      </c>
      <c r="I155" s="4" t="s">
        <v>2415</v>
      </c>
      <c r="J155" s="4">
        <v>153</v>
      </c>
      <c r="K155" s="12"/>
    </row>
    <row r="156" spans="2:11" s="3" customFormat="1" ht="18" customHeight="1" x14ac:dyDescent="0.35">
      <c r="B156" s="4" t="s">
        <v>1990</v>
      </c>
      <c r="C156" s="4" t="s">
        <v>1991</v>
      </c>
      <c r="D156" s="4" t="s">
        <v>305</v>
      </c>
      <c r="E156" s="4" t="s">
        <v>1992</v>
      </c>
      <c r="F156" s="4" t="s">
        <v>2991</v>
      </c>
      <c r="G156" s="5" t="s">
        <v>302</v>
      </c>
      <c r="H156" s="4" t="s">
        <v>3083</v>
      </c>
      <c r="I156" s="4" t="s">
        <v>2415</v>
      </c>
      <c r="J156" s="4">
        <v>154</v>
      </c>
      <c r="K156" s="12"/>
    </row>
    <row r="157" spans="2:11" s="3" customFormat="1" ht="18" customHeight="1" x14ac:dyDescent="0.35">
      <c r="B157" s="4" t="s">
        <v>2005</v>
      </c>
      <c r="C157" s="4" t="s">
        <v>2006</v>
      </c>
      <c r="D157" s="4" t="s">
        <v>305</v>
      </c>
      <c r="E157" s="4" t="s">
        <v>1992</v>
      </c>
      <c r="F157" s="4" t="s">
        <v>2991</v>
      </c>
      <c r="G157" s="5" t="s">
        <v>9</v>
      </c>
      <c r="H157" s="4" t="s">
        <v>3083</v>
      </c>
      <c r="I157" s="4" t="s">
        <v>2415</v>
      </c>
      <c r="J157" s="4">
        <v>155</v>
      </c>
      <c r="K157" s="12"/>
    </row>
    <row r="158" spans="2:11" s="3" customFormat="1" ht="18" customHeight="1" x14ac:dyDescent="0.35">
      <c r="B158" s="4" t="s">
        <v>2003</v>
      </c>
      <c r="C158" s="4" t="s">
        <v>2004</v>
      </c>
      <c r="D158" s="4" t="s">
        <v>305</v>
      </c>
      <c r="E158" s="4" t="s">
        <v>1992</v>
      </c>
      <c r="F158" s="4" t="s">
        <v>2991</v>
      </c>
      <c r="G158" s="5" t="s">
        <v>8</v>
      </c>
      <c r="H158" s="4" t="s">
        <v>3083</v>
      </c>
      <c r="I158" s="4" t="s">
        <v>2415</v>
      </c>
      <c r="J158" s="4">
        <v>156</v>
      </c>
      <c r="K158" s="12"/>
    </row>
    <row r="159" spans="2:11" s="3" customFormat="1" ht="18" customHeight="1" x14ac:dyDescent="0.35">
      <c r="B159" s="4" t="s">
        <v>2001</v>
      </c>
      <c r="C159" s="4" t="s">
        <v>2002</v>
      </c>
      <c r="D159" s="4" t="s">
        <v>305</v>
      </c>
      <c r="E159" s="4" t="s">
        <v>1992</v>
      </c>
      <c r="F159" s="4" t="s">
        <v>2991</v>
      </c>
      <c r="G159" s="5" t="s">
        <v>7</v>
      </c>
      <c r="H159" s="4" t="s">
        <v>3083</v>
      </c>
      <c r="I159" s="4" t="s">
        <v>2415</v>
      </c>
      <c r="J159" s="4">
        <v>157</v>
      </c>
      <c r="K159" s="12"/>
    </row>
    <row r="160" spans="2:11" s="3" customFormat="1" ht="18" customHeight="1" x14ac:dyDescent="0.35">
      <c r="B160" s="4" t="s">
        <v>1999</v>
      </c>
      <c r="C160" s="4" t="s">
        <v>2000</v>
      </c>
      <c r="D160" s="4" t="s">
        <v>305</v>
      </c>
      <c r="E160" s="4" t="s">
        <v>1992</v>
      </c>
      <c r="F160" s="4" t="s">
        <v>2991</v>
      </c>
      <c r="G160" s="5" t="s">
        <v>6</v>
      </c>
      <c r="H160" s="4" t="s">
        <v>3083</v>
      </c>
      <c r="I160" s="4" t="s">
        <v>2415</v>
      </c>
      <c r="J160" s="4">
        <v>158</v>
      </c>
      <c r="K160" s="12"/>
    </row>
    <row r="161" spans="2:11" s="3" customFormat="1" ht="18" customHeight="1" x14ac:dyDescent="0.35">
      <c r="B161" s="4" t="s">
        <v>2007</v>
      </c>
      <c r="C161" s="4" t="s">
        <v>2008</v>
      </c>
      <c r="D161" s="4" t="s">
        <v>305</v>
      </c>
      <c r="E161" s="4" t="s">
        <v>1992</v>
      </c>
      <c r="F161" s="4" t="s">
        <v>2991</v>
      </c>
      <c r="G161" s="5" t="s">
        <v>4</v>
      </c>
      <c r="H161" s="4" t="s">
        <v>3083</v>
      </c>
      <c r="I161" s="4" t="s">
        <v>2415</v>
      </c>
      <c r="J161" s="4">
        <v>159</v>
      </c>
      <c r="K161" s="12"/>
    </row>
    <row r="162" spans="2:11" s="3" customFormat="1" ht="18" hidden="1" customHeight="1" x14ac:dyDescent="0.35">
      <c r="B162" s="4" t="s">
        <v>303</v>
      </c>
      <c r="C162" s="4" t="s">
        <v>304</v>
      </c>
      <c r="D162" s="4" t="s">
        <v>305</v>
      </c>
      <c r="E162" s="4" t="s">
        <v>305</v>
      </c>
      <c r="F162" s="4" t="s">
        <v>2874</v>
      </c>
      <c r="G162" s="5" t="s">
        <v>1</v>
      </c>
      <c r="H162" s="4" t="s">
        <v>2307</v>
      </c>
      <c r="I162" s="4" t="s">
        <v>2417</v>
      </c>
      <c r="J162" s="4">
        <v>160</v>
      </c>
      <c r="K162" s="12"/>
    </row>
    <row r="163" spans="2:11" s="3" customFormat="1" ht="18" hidden="1" customHeight="1" x14ac:dyDescent="0.35">
      <c r="B163" s="4" t="s">
        <v>312</v>
      </c>
      <c r="C163" s="4" t="s">
        <v>313</v>
      </c>
      <c r="D163" s="4" t="s">
        <v>305</v>
      </c>
      <c r="E163" s="4" t="s">
        <v>311</v>
      </c>
      <c r="F163" s="4" t="s">
        <v>3035</v>
      </c>
      <c r="G163" s="5" t="s">
        <v>1</v>
      </c>
      <c r="H163" s="4" t="s">
        <v>2361</v>
      </c>
      <c r="I163" s="4" t="s">
        <v>2417</v>
      </c>
      <c r="J163" s="4">
        <v>161</v>
      </c>
      <c r="K163" s="12"/>
    </row>
    <row r="164" spans="2:11" s="3" customFormat="1" ht="18" hidden="1" customHeight="1" x14ac:dyDescent="0.35">
      <c r="B164" s="4" t="s">
        <v>309</v>
      </c>
      <c r="C164" s="4" t="s">
        <v>310</v>
      </c>
      <c r="D164" s="4" t="s">
        <v>305</v>
      </c>
      <c r="E164" s="4" t="s">
        <v>311</v>
      </c>
      <c r="F164" s="4" t="s">
        <v>3034</v>
      </c>
      <c r="G164" s="5" t="s">
        <v>299</v>
      </c>
      <c r="H164" s="4" t="s">
        <v>2309</v>
      </c>
      <c r="I164" s="4" t="s">
        <v>2417</v>
      </c>
      <c r="J164" s="4">
        <v>162</v>
      </c>
      <c r="K164" s="12"/>
    </row>
    <row r="165" spans="2:11" s="3" customFormat="1" ht="18" hidden="1" customHeight="1" x14ac:dyDescent="0.35">
      <c r="B165" s="4" t="s">
        <v>320</v>
      </c>
      <c r="C165" s="4" t="s">
        <v>321</v>
      </c>
      <c r="D165" s="4" t="s">
        <v>305</v>
      </c>
      <c r="E165" s="4" t="s">
        <v>311</v>
      </c>
      <c r="F165" s="4" t="s">
        <v>311</v>
      </c>
      <c r="G165" s="5" t="s">
        <v>3</v>
      </c>
      <c r="H165" s="4" t="s">
        <v>2309</v>
      </c>
      <c r="I165" s="4" t="s">
        <v>2417</v>
      </c>
      <c r="J165" s="4">
        <v>163</v>
      </c>
      <c r="K165" s="12"/>
    </row>
    <row r="166" spans="2:11" s="3" customFormat="1" ht="18" hidden="1" customHeight="1" x14ac:dyDescent="0.35">
      <c r="B166" s="4" t="s">
        <v>318</v>
      </c>
      <c r="C166" s="4" t="s">
        <v>319</v>
      </c>
      <c r="D166" s="4" t="s">
        <v>305</v>
      </c>
      <c r="E166" s="4" t="s">
        <v>311</v>
      </c>
      <c r="F166" s="4" t="s">
        <v>311</v>
      </c>
      <c r="G166" s="5" t="s">
        <v>5</v>
      </c>
      <c r="H166" s="4" t="s">
        <v>2309</v>
      </c>
      <c r="I166" s="4" t="s">
        <v>2417</v>
      </c>
      <c r="J166" s="4">
        <v>164</v>
      </c>
      <c r="K166" s="12"/>
    </row>
    <row r="167" spans="2:11" s="3" customFormat="1" ht="18" hidden="1" customHeight="1" x14ac:dyDescent="0.35">
      <c r="B167" s="4" t="s">
        <v>316</v>
      </c>
      <c r="C167" s="4" t="s">
        <v>317</v>
      </c>
      <c r="D167" s="4" t="s">
        <v>305</v>
      </c>
      <c r="E167" s="4" t="s">
        <v>311</v>
      </c>
      <c r="F167" s="4" t="s">
        <v>311</v>
      </c>
      <c r="G167" s="5" t="s">
        <v>12</v>
      </c>
      <c r="H167" s="4" t="s">
        <v>2309</v>
      </c>
      <c r="I167" s="4" t="s">
        <v>2417</v>
      </c>
      <c r="J167" s="4">
        <v>165</v>
      </c>
      <c r="K167" s="12"/>
    </row>
    <row r="168" spans="2:11" s="3" customFormat="1" ht="18" hidden="1" customHeight="1" x14ac:dyDescent="0.35">
      <c r="B168" s="4" t="s">
        <v>314</v>
      </c>
      <c r="C168" s="4" t="s">
        <v>315</v>
      </c>
      <c r="D168" s="4" t="s">
        <v>305</v>
      </c>
      <c r="E168" s="4" t="s">
        <v>311</v>
      </c>
      <c r="F168" s="4" t="s">
        <v>311</v>
      </c>
      <c r="G168" s="5" t="s">
        <v>23</v>
      </c>
      <c r="H168" s="4" t="s">
        <v>2309</v>
      </c>
      <c r="I168" s="4" t="s">
        <v>2417</v>
      </c>
      <c r="J168" s="4">
        <v>166</v>
      </c>
      <c r="K168" s="12"/>
    </row>
    <row r="169" spans="2:11" s="3" customFormat="1" ht="18" hidden="1" customHeight="1" x14ac:dyDescent="0.35">
      <c r="B169" s="4" t="s">
        <v>330</v>
      </c>
      <c r="C169" s="4" t="s">
        <v>331</v>
      </c>
      <c r="D169" s="4" t="s">
        <v>305</v>
      </c>
      <c r="E169" s="4" t="s">
        <v>311</v>
      </c>
      <c r="F169" s="4" t="s">
        <v>311</v>
      </c>
      <c r="G169" s="5" t="s">
        <v>300</v>
      </c>
      <c r="H169" s="4" t="s">
        <v>2309</v>
      </c>
      <c r="I169" s="4" t="s">
        <v>2417</v>
      </c>
      <c r="J169" s="4">
        <v>167</v>
      </c>
      <c r="K169" s="12"/>
    </row>
    <row r="170" spans="2:11" s="3" customFormat="1" ht="18" hidden="1" customHeight="1" x14ac:dyDescent="0.35">
      <c r="B170" s="4" t="s">
        <v>328</v>
      </c>
      <c r="C170" s="4" t="s">
        <v>329</v>
      </c>
      <c r="D170" s="4" t="s">
        <v>305</v>
      </c>
      <c r="E170" s="4" t="s">
        <v>311</v>
      </c>
      <c r="F170" s="4" t="s">
        <v>311</v>
      </c>
      <c r="G170" s="5" t="s">
        <v>9</v>
      </c>
      <c r="H170" s="4" t="s">
        <v>2309</v>
      </c>
      <c r="I170" s="4" t="s">
        <v>2417</v>
      </c>
      <c r="J170" s="4">
        <v>168</v>
      </c>
      <c r="K170" s="12"/>
    </row>
    <row r="171" spans="2:11" s="3" customFormat="1" ht="18" hidden="1" customHeight="1" x14ac:dyDescent="0.35">
      <c r="B171" s="4" t="s">
        <v>326</v>
      </c>
      <c r="C171" s="4" t="s">
        <v>327</v>
      </c>
      <c r="D171" s="4" t="s">
        <v>305</v>
      </c>
      <c r="E171" s="4" t="s">
        <v>311</v>
      </c>
      <c r="F171" s="4" t="s">
        <v>311</v>
      </c>
      <c r="G171" s="5" t="s">
        <v>8</v>
      </c>
      <c r="H171" s="4" t="s">
        <v>2309</v>
      </c>
      <c r="I171" s="4" t="s">
        <v>2417</v>
      </c>
      <c r="J171" s="4">
        <v>169</v>
      </c>
      <c r="K171" s="12"/>
    </row>
    <row r="172" spans="2:11" s="3" customFormat="1" ht="18" hidden="1" customHeight="1" x14ac:dyDescent="0.35">
      <c r="B172" s="4" t="s">
        <v>324</v>
      </c>
      <c r="C172" s="4" t="s">
        <v>325</v>
      </c>
      <c r="D172" s="4" t="s">
        <v>305</v>
      </c>
      <c r="E172" s="4" t="s">
        <v>311</v>
      </c>
      <c r="F172" s="4" t="s">
        <v>311</v>
      </c>
      <c r="G172" s="5" t="s">
        <v>7</v>
      </c>
      <c r="H172" s="4" t="s">
        <v>2309</v>
      </c>
      <c r="I172" s="4" t="s">
        <v>2417</v>
      </c>
      <c r="J172" s="4">
        <v>170</v>
      </c>
      <c r="K172" s="12"/>
    </row>
    <row r="173" spans="2:11" s="3" customFormat="1" ht="18" hidden="1" customHeight="1" x14ac:dyDescent="0.35">
      <c r="B173" s="4" t="s">
        <v>322</v>
      </c>
      <c r="C173" s="4" t="s">
        <v>323</v>
      </c>
      <c r="D173" s="4" t="s">
        <v>305</v>
      </c>
      <c r="E173" s="4" t="s">
        <v>311</v>
      </c>
      <c r="F173" s="4" t="s">
        <v>311</v>
      </c>
      <c r="G173" s="5" t="s">
        <v>6</v>
      </c>
      <c r="H173" s="4" t="s">
        <v>2309</v>
      </c>
      <c r="I173" s="4" t="s">
        <v>2417</v>
      </c>
      <c r="J173" s="4">
        <v>171</v>
      </c>
      <c r="K173" s="12"/>
    </row>
    <row r="174" spans="2:11" s="3" customFormat="1" ht="18" hidden="1" customHeight="1" x14ac:dyDescent="0.35">
      <c r="B174" s="10" t="s">
        <v>2891</v>
      </c>
      <c r="C174" s="4" t="s">
        <v>2892</v>
      </c>
      <c r="D174" s="4" t="s">
        <v>305</v>
      </c>
      <c r="E174" s="4" t="s">
        <v>311</v>
      </c>
      <c r="F174" s="4" t="s">
        <v>311</v>
      </c>
      <c r="G174" s="5" t="s">
        <v>4</v>
      </c>
      <c r="H174" s="4" t="s">
        <v>2309</v>
      </c>
      <c r="I174" s="4" t="s">
        <v>2417</v>
      </c>
      <c r="J174" s="4">
        <v>172</v>
      </c>
      <c r="K174" s="12"/>
    </row>
    <row r="175" spans="2:11" s="3" customFormat="1" ht="18" hidden="1" customHeight="1" x14ac:dyDescent="0.35">
      <c r="B175" s="4" t="s">
        <v>338</v>
      </c>
      <c r="C175" s="4" t="s">
        <v>339</v>
      </c>
      <c r="D175" s="4" t="s">
        <v>305</v>
      </c>
      <c r="E175" s="4" t="s">
        <v>311</v>
      </c>
      <c r="F175" s="4" t="s">
        <v>2526</v>
      </c>
      <c r="G175" s="5" t="s">
        <v>3</v>
      </c>
      <c r="H175" s="4" t="s">
        <v>2361</v>
      </c>
      <c r="I175" s="4" t="s">
        <v>2417</v>
      </c>
      <c r="J175" s="4">
        <v>173</v>
      </c>
      <c r="K175" s="12"/>
    </row>
    <row r="176" spans="2:11" s="3" customFormat="1" ht="18" hidden="1" customHeight="1" x14ac:dyDescent="0.35">
      <c r="B176" s="4" t="s">
        <v>336</v>
      </c>
      <c r="C176" s="4" t="s">
        <v>337</v>
      </c>
      <c r="D176" s="4" t="s">
        <v>305</v>
      </c>
      <c r="E176" s="4" t="s">
        <v>311</v>
      </c>
      <c r="F176" s="4" t="s">
        <v>2526</v>
      </c>
      <c r="G176" s="5" t="s">
        <v>5</v>
      </c>
      <c r="H176" s="4" t="s">
        <v>2361</v>
      </c>
      <c r="I176" s="4" t="s">
        <v>2417</v>
      </c>
      <c r="J176" s="4">
        <v>174</v>
      </c>
      <c r="K176" s="12"/>
    </row>
    <row r="177" spans="2:11" s="3" customFormat="1" ht="18" hidden="1" customHeight="1" x14ac:dyDescent="0.35">
      <c r="B177" s="4" t="s">
        <v>334</v>
      </c>
      <c r="C177" s="4" t="s">
        <v>335</v>
      </c>
      <c r="D177" s="4" t="s">
        <v>305</v>
      </c>
      <c r="E177" s="4" t="s">
        <v>311</v>
      </c>
      <c r="F177" s="4" t="s">
        <v>2526</v>
      </c>
      <c r="G177" s="5" t="s">
        <v>12</v>
      </c>
      <c r="H177" s="4" t="s">
        <v>2361</v>
      </c>
      <c r="I177" s="4" t="s">
        <v>2417</v>
      </c>
      <c r="J177" s="4">
        <v>175</v>
      </c>
      <c r="K177" s="12"/>
    </row>
    <row r="178" spans="2:11" s="3" customFormat="1" ht="18" hidden="1" customHeight="1" x14ac:dyDescent="0.35">
      <c r="B178" s="4" t="s">
        <v>332</v>
      </c>
      <c r="C178" s="4" t="s">
        <v>333</v>
      </c>
      <c r="D178" s="4" t="s">
        <v>305</v>
      </c>
      <c r="E178" s="4" t="s">
        <v>311</v>
      </c>
      <c r="F178" s="4" t="s">
        <v>2526</v>
      </c>
      <c r="G178" s="5" t="s">
        <v>23</v>
      </c>
      <c r="H178" s="4" t="s">
        <v>2361</v>
      </c>
      <c r="I178" s="4" t="s">
        <v>2417</v>
      </c>
      <c r="J178" s="4">
        <v>176</v>
      </c>
      <c r="K178" s="12"/>
    </row>
    <row r="179" spans="2:11" s="3" customFormat="1" ht="18" hidden="1" customHeight="1" x14ac:dyDescent="0.35">
      <c r="B179" s="4" t="s">
        <v>348</v>
      </c>
      <c r="C179" s="4" t="s">
        <v>349</v>
      </c>
      <c r="D179" s="4" t="s">
        <v>305</v>
      </c>
      <c r="E179" s="4" t="s">
        <v>311</v>
      </c>
      <c r="F179" s="4" t="s">
        <v>2526</v>
      </c>
      <c r="G179" s="5" t="s">
        <v>300</v>
      </c>
      <c r="H179" s="4" t="s">
        <v>2361</v>
      </c>
      <c r="I179" s="4" t="s">
        <v>2417</v>
      </c>
      <c r="J179" s="4">
        <v>177</v>
      </c>
      <c r="K179" s="12"/>
    </row>
    <row r="180" spans="2:11" s="3" customFormat="1" ht="18" hidden="1" customHeight="1" x14ac:dyDescent="0.35">
      <c r="B180" s="4" t="s">
        <v>346</v>
      </c>
      <c r="C180" s="4" t="s">
        <v>347</v>
      </c>
      <c r="D180" s="4" t="s">
        <v>305</v>
      </c>
      <c r="E180" s="4" t="s">
        <v>311</v>
      </c>
      <c r="F180" s="4" t="s">
        <v>2526</v>
      </c>
      <c r="G180" s="5" t="s">
        <v>9</v>
      </c>
      <c r="H180" s="4" t="s">
        <v>2361</v>
      </c>
      <c r="I180" s="4" t="s">
        <v>2417</v>
      </c>
      <c r="J180" s="4">
        <v>178</v>
      </c>
      <c r="K180" s="12"/>
    </row>
    <row r="181" spans="2:11" s="3" customFormat="1" ht="18" hidden="1" customHeight="1" x14ac:dyDescent="0.35">
      <c r="B181" s="4" t="s">
        <v>344</v>
      </c>
      <c r="C181" s="4" t="s">
        <v>345</v>
      </c>
      <c r="D181" s="4" t="s">
        <v>305</v>
      </c>
      <c r="E181" s="4" t="s">
        <v>311</v>
      </c>
      <c r="F181" s="4" t="s">
        <v>2526</v>
      </c>
      <c r="G181" s="5" t="s">
        <v>8</v>
      </c>
      <c r="H181" s="4" t="s">
        <v>2361</v>
      </c>
      <c r="I181" s="4" t="s">
        <v>2417</v>
      </c>
      <c r="J181" s="4">
        <v>179</v>
      </c>
      <c r="K181" s="12"/>
    </row>
    <row r="182" spans="2:11" s="3" customFormat="1" ht="18" hidden="1" customHeight="1" x14ac:dyDescent="0.35">
      <c r="B182" s="4" t="s">
        <v>342</v>
      </c>
      <c r="C182" s="4" t="s">
        <v>343</v>
      </c>
      <c r="D182" s="4" t="s">
        <v>305</v>
      </c>
      <c r="E182" s="4" t="s">
        <v>311</v>
      </c>
      <c r="F182" s="4" t="s">
        <v>2526</v>
      </c>
      <c r="G182" s="5" t="s">
        <v>7</v>
      </c>
      <c r="H182" s="4" t="s">
        <v>2361</v>
      </c>
      <c r="I182" s="4" t="s">
        <v>2417</v>
      </c>
      <c r="J182" s="4">
        <v>180</v>
      </c>
      <c r="K182" s="12"/>
    </row>
    <row r="183" spans="2:11" s="3" customFormat="1" ht="18" hidden="1" customHeight="1" x14ac:dyDescent="0.35">
      <c r="B183" s="4" t="s">
        <v>340</v>
      </c>
      <c r="C183" s="4" t="s">
        <v>341</v>
      </c>
      <c r="D183" s="4" t="s">
        <v>305</v>
      </c>
      <c r="E183" s="4" t="s">
        <v>311</v>
      </c>
      <c r="F183" s="4" t="s">
        <v>2526</v>
      </c>
      <c r="G183" s="5" t="s">
        <v>6</v>
      </c>
      <c r="H183" s="4" t="s">
        <v>2361</v>
      </c>
      <c r="I183" s="4" t="s">
        <v>2417</v>
      </c>
      <c r="J183" s="4">
        <v>181</v>
      </c>
      <c r="K183" s="12"/>
    </row>
    <row r="184" spans="2:11" s="3" customFormat="1" ht="18" hidden="1" customHeight="1" x14ac:dyDescent="0.35">
      <c r="B184" s="10" t="s">
        <v>2893</v>
      </c>
      <c r="C184" s="4" t="s">
        <v>2894</v>
      </c>
      <c r="D184" s="4" t="s">
        <v>305</v>
      </c>
      <c r="E184" s="4" t="s">
        <v>311</v>
      </c>
      <c r="F184" s="4" t="s">
        <v>2526</v>
      </c>
      <c r="G184" s="5" t="s">
        <v>4</v>
      </c>
      <c r="H184" s="4" t="s">
        <v>2361</v>
      </c>
      <c r="I184" s="4" t="s">
        <v>2417</v>
      </c>
      <c r="J184" s="4">
        <v>182</v>
      </c>
      <c r="K184" s="12"/>
    </row>
    <row r="185" spans="2:11" s="3" customFormat="1" ht="18" hidden="1" customHeight="1" x14ac:dyDescent="0.35">
      <c r="B185" s="4" t="s">
        <v>357</v>
      </c>
      <c r="C185" s="4" t="s">
        <v>358</v>
      </c>
      <c r="D185" s="4" t="s">
        <v>305</v>
      </c>
      <c r="E185" s="4" t="s">
        <v>2872</v>
      </c>
      <c r="F185" s="4" t="s">
        <v>352</v>
      </c>
      <c r="G185" s="5" t="s">
        <v>3</v>
      </c>
      <c r="H185" s="4" t="s">
        <v>2360</v>
      </c>
      <c r="I185" s="4" t="s">
        <v>2417</v>
      </c>
      <c r="J185" s="4">
        <v>183</v>
      </c>
      <c r="K185" s="12"/>
    </row>
    <row r="186" spans="2:11" s="3" customFormat="1" ht="18" hidden="1" customHeight="1" x14ac:dyDescent="0.35">
      <c r="B186" s="4" t="s">
        <v>355</v>
      </c>
      <c r="C186" s="4" t="s">
        <v>356</v>
      </c>
      <c r="D186" s="4" t="s">
        <v>305</v>
      </c>
      <c r="E186" s="4" t="s">
        <v>2872</v>
      </c>
      <c r="F186" s="4" t="s">
        <v>352</v>
      </c>
      <c r="G186" s="5" t="s">
        <v>5</v>
      </c>
      <c r="H186" s="4" t="s">
        <v>2360</v>
      </c>
      <c r="I186" s="4" t="s">
        <v>2417</v>
      </c>
      <c r="J186" s="4">
        <v>184</v>
      </c>
      <c r="K186" s="12"/>
    </row>
    <row r="187" spans="2:11" s="3" customFormat="1" ht="18" hidden="1" customHeight="1" x14ac:dyDescent="0.35">
      <c r="B187" s="4" t="s">
        <v>353</v>
      </c>
      <c r="C187" s="4" t="s">
        <v>354</v>
      </c>
      <c r="D187" s="4" t="s">
        <v>305</v>
      </c>
      <c r="E187" s="4" t="s">
        <v>2872</v>
      </c>
      <c r="F187" s="4" t="s">
        <v>352</v>
      </c>
      <c r="G187" s="5" t="s">
        <v>12</v>
      </c>
      <c r="H187" s="4" t="s">
        <v>2360</v>
      </c>
      <c r="I187" s="4" t="s">
        <v>2417</v>
      </c>
      <c r="J187" s="4">
        <v>185</v>
      </c>
      <c r="K187" s="12"/>
    </row>
    <row r="188" spans="2:11" s="3" customFormat="1" ht="18" hidden="1" customHeight="1" x14ac:dyDescent="0.35">
      <c r="B188" s="4" t="s">
        <v>350</v>
      </c>
      <c r="C188" s="4" t="s">
        <v>351</v>
      </c>
      <c r="D188" s="4" t="s">
        <v>305</v>
      </c>
      <c r="E188" s="4" t="s">
        <v>2872</v>
      </c>
      <c r="F188" s="4" t="s">
        <v>352</v>
      </c>
      <c r="G188" s="5" t="s">
        <v>23</v>
      </c>
      <c r="H188" s="4" t="s">
        <v>2360</v>
      </c>
      <c r="I188" s="4" t="s">
        <v>2417</v>
      </c>
      <c r="J188" s="4">
        <v>186</v>
      </c>
      <c r="K188" s="12"/>
    </row>
    <row r="189" spans="2:11" s="3" customFormat="1" ht="18" hidden="1" customHeight="1" x14ac:dyDescent="0.35">
      <c r="B189" s="4" t="s">
        <v>365</v>
      </c>
      <c r="C189" s="4" t="s">
        <v>366</v>
      </c>
      <c r="D189" s="4" t="s">
        <v>305</v>
      </c>
      <c r="E189" s="4" t="s">
        <v>2872</v>
      </c>
      <c r="F189" s="4" t="s">
        <v>352</v>
      </c>
      <c r="G189" s="5" t="s">
        <v>9</v>
      </c>
      <c r="H189" s="4" t="s">
        <v>2360</v>
      </c>
      <c r="I189" s="4" t="s">
        <v>2417</v>
      </c>
      <c r="J189" s="4">
        <v>187</v>
      </c>
      <c r="K189" s="12"/>
    </row>
    <row r="190" spans="2:11" s="3" customFormat="1" ht="18" hidden="1" customHeight="1" x14ac:dyDescent="0.35">
      <c r="B190" s="4" t="s">
        <v>363</v>
      </c>
      <c r="C190" s="4" t="s">
        <v>364</v>
      </c>
      <c r="D190" s="4" t="s">
        <v>305</v>
      </c>
      <c r="E190" s="4" t="s">
        <v>2872</v>
      </c>
      <c r="F190" s="4" t="s">
        <v>352</v>
      </c>
      <c r="G190" s="5" t="s">
        <v>8</v>
      </c>
      <c r="H190" s="4" t="s">
        <v>2360</v>
      </c>
      <c r="I190" s="4" t="s">
        <v>2417</v>
      </c>
      <c r="J190" s="4">
        <v>188</v>
      </c>
      <c r="K190" s="12"/>
    </row>
    <row r="191" spans="2:11" s="3" customFormat="1" ht="18" hidden="1" customHeight="1" x14ac:dyDescent="0.35">
      <c r="B191" s="4" t="s">
        <v>361</v>
      </c>
      <c r="C191" s="4" t="s">
        <v>362</v>
      </c>
      <c r="D191" s="4" t="s">
        <v>305</v>
      </c>
      <c r="E191" s="4" t="s">
        <v>2872</v>
      </c>
      <c r="F191" s="4" t="s">
        <v>352</v>
      </c>
      <c r="G191" s="5" t="s">
        <v>7</v>
      </c>
      <c r="H191" s="4" t="s">
        <v>2360</v>
      </c>
      <c r="I191" s="4" t="s">
        <v>2417</v>
      </c>
      <c r="J191" s="4">
        <v>189</v>
      </c>
      <c r="K191" s="12"/>
    </row>
    <row r="192" spans="2:11" s="3" customFormat="1" ht="18" hidden="1" customHeight="1" x14ac:dyDescent="0.35">
      <c r="B192" s="4" t="s">
        <v>359</v>
      </c>
      <c r="C192" s="4" t="s">
        <v>360</v>
      </c>
      <c r="D192" s="4" t="s">
        <v>305</v>
      </c>
      <c r="E192" s="4" t="s">
        <v>2872</v>
      </c>
      <c r="F192" s="4" t="s">
        <v>352</v>
      </c>
      <c r="G192" s="5" t="s">
        <v>6</v>
      </c>
      <c r="H192" s="4" t="s">
        <v>2360</v>
      </c>
      <c r="I192" s="4" t="s">
        <v>2417</v>
      </c>
      <c r="J192" s="4">
        <v>190</v>
      </c>
      <c r="K192" s="12"/>
    </row>
    <row r="193" spans="2:11" s="3" customFormat="1" ht="18" hidden="1" customHeight="1" x14ac:dyDescent="0.35">
      <c r="B193" s="4" t="s">
        <v>367</v>
      </c>
      <c r="C193" s="4" t="s">
        <v>368</v>
      </c>
      <c r="D193" s="4" t="s">
        <v>305</v>
      </c>
      <c r="E193" s="4" t="s">
        <v>2872</v>
      </c>
      <c r="F193" s="4" t="s">
        <v>352</v>
      </c>
      <c r="G193" s="5" t="s">
        <v>4</v>
      </c>
      <c r="H193" s="4" t="s">
        <v>2360</v>
      </c>
      <c r="I193" s="4" t="s">
        <v>2417</v>
      </c>
      <c r="J193" s="4">
        <v>191</v>
      </c>
      <c r="K193" s="12"/>
    </row>
    <row r="194" spans="2:11" s="3" customFormat="1" ht="18" hidden="1" customHeight="1" x14ac:dyDescent="0.35">
      <c r="B194" s="10" t="s">
        <v>2896</v>
      </c>
      <c r="C194" s="4" t="s">
        <v>3016</v>
      </c>
      <c r="D194" s="4" t="s">
        <v>305</v>
      </c>
      <c r="E194" s="4" t="s">
        <v>2872</v>
      </c>
      <c r="F194" s="4" t="s">
        <v>371</v>
      </c>
      <c r="G194" s="5" t="s">
        <v>3</v>
      </c>
      <c r="H194" s="4" t="s">
        <v>2529</v>
      </c>
      <c r="I194" s="4" t="s">
        <v>2417</v>
      </c>
      <c r="J194" s="4">
        <v>192</v>
      </c>
      <c r="K194" s="12"/>
    </row>
    <row r="195" spans="2:11" s="3" customFormat="1" ht="18" hidden="1" customHeight="1" x14ac:dyDescent="0.35">
      <c r="B195" s="10" t="s">
        <v>2895</v>
      </c>
      <c r="C195" s="4" t="s">
        <v>3017</v>
      </c>
      <c r="D195" s="4" t="s">
        <v>305</v>
      </c>
      <c r="E195" s="4" t="s">
        <v>2872</v>
      </c>
      <c r="F195" s="4" t="s">
        <v>371</v>
      </c>
      <c r="G195" s="5" t="s">
        <v>5</v>
      </c>
      <c r="H195" s="4" t="s">
        <v>2529</v>
      </c>
      <c r="I195" s="4" t="s">
        <v>2417</v>
      </c>
      <c r="J195" s="4">
        <v>193</v>
      </c>
      <c r="K195" s="12"/>
    </row>
    <row r="196" spans="2:11" s="3" customFormat="1" ht="18" hidden="1" customHeight="1" x14ac:dyDescent="0.35">
      <c r="B196" s="4" t="s">
        <v>372</v>
      </c>
      <c r="C196" s="4" t="s">
        <v>373</v>
      </c>
      <c r="D196" s="4" t="s">
        <v>305</v>
      </c>
      <c r="E196" s="4" t="s">
        <v>2872</v>
      </c>
      <c r="F196" s="4" t="s">
        <v>371</v>
      </c>
      <c r="G196" s="5" t="s">
        <v>12</v>
      </c>
      <c r="H196" s="4" t="s">
        <v>2529</v>
      </c>
      <c r="I196" s="4" t="s">
        <v>2417</v>
      </c>
      <c r="J196" s="4">
        <v>194</v>
      </c>
      <c r="K196" s="12"/>
    </row>
    <row r="197" spans="2:11" s="3" customFormat="1" ht="18" hidden="1" customHeight="1" x14ac:dyDescent="0.35">
      <c r="B197" s="4" t="s">
        <v>369</v>
      </c>
      <c r="C197" s="4" t="s">
        <v>370</v>
      </c>
      <c r="D197" s="4" t="s">
        <v>305</v>
      </c>
      <c r="E197" s="4" t="s">
        <v>2872</v>
      </c>
      <c r="F197" s="4" t="s">
        <v>371</v>
      </c>
      <c r="G197" s="5" t="s">
        <v>23</v>
      </c>
      <c r="H197" s="4" t="s">
        <v>2529</v>
      </c>
      <c r="I197" s="4" t="s">
        <v>2417</v>
      </c>
      <c r="J197" s="4">
        <v>195</v>
      </c>
      <c r="K197" s="12"/>
    </row>
    <row r="198" spans="2:11" s="3" customFormat="1" ht="18" hidden="1" customHeight="1" x14ac:dyDescent="0.35">
      <c r="B198" s="4" t="s">
        <v>380</v>
      </c>
      <c r="C198" s="4" t="s">
        <v>381</v>
      </c>
      <c r="D198" s="4" t="s">
        <v>305</v>
      </c>
      <c r="E198" s="4" t="s">
        <v>2872</v>
      </c>
      <c r="F198" s="4" t="s">
        <v>371</v>
      </c>
      <c r="G198" s="5" t="s">
        <v>9</v>
      </c>
      <c r="H198" s="4" t="s">
        <v>2529</v>
      </c>
      <c r="I198" s="4" t="s">
        <v>2417</v>
      </c>
      <c r="J198" s="4">
        <v>196</v>
      </c>
      <c r="K198" s="12"/>
    </row>
    <row r="199" spans="2:11" s="3" customFormat="1" ht="18" hidden="1" customHeight="1" x14ac:dyDescent="0.35">
      <c r="B199" s="4" t="s">
        <v>378</v>
      </c>
      <c r="C199" s="4" t="s">
        <v>379</v>
      </c>
      <c r="D199" s="4" t="s">
        <v>305</v>
      </c>
      <c r="E199" s="4" t="s">
        <v>2872</v>
      </c>
      <c r="F199" s="4" t="s">
        <v>371</v>
      </c>
      <c r="G199" s="5" t="s">
        <v>8</v>
      </c>
      <c r="H199" s="4" t="s">
        <v>2529</v>
      </c>
      <c r="I199" s="4" t="s">
        <v>2417</v>
      </c>
      <c r="J199" s="4">
        <v>197</v>
      </c>
      <c r="K199" s="12"/>
    </row>
    <row r="200" spans="2:11" s="3" customFormat="1" ht="18" hidden="1" customHeight="1" x14ac:dyDescent="0.35">
      <c r="B200" s="4" t="s">
        <v>376</v>
      </c>
      <c r="C200" s="4" t="s">
        <v>377</v>
      </c>
      <c r="D200" s="4" t="s">
        <v>305</v>
      </c>
      <c r="E200" s="4" t="s">
        <v>2872</v>
      </c>
      <c r="F200" s="4" t="s">
        <v>371</v>
      </c>
      <c r="G200" s="5" t="s">
        <v>7</v>
      </c>
      <c r="H200" s="4" t="s">
        <v>2529</v>
      </c>
      <c r="I200" s="4" t="s">
        <v>2417</v>
      </c>
      <c r="J200" s="4">
        <v>198</v>
      </c>
      <c r="K200" s="12"/>
    </row>
    <row r="201" spans="2:11" s="3" customFormat="1" ht="18" hidden="1" customHeight="1" x14ac:dyDescent="0.35">
      <c r="B201" s="4" t="s">
        <v>374</v>
      </c>
      <c r="C201" s="4" t="s">
        <v>375</v>
      </c>
      <c r="D201" s="4" t="s">
        <v>305</v>
      </c>
      <c r="E201" s="4" t="s">
        <v>2872</v>
      </c>
      <c r="F201" s="4" t="s">
        <v>371</v>
      </c>
      <c r="G201" s="5" t="s">
        <v>6</v>
      </c>
      <c r="H201" s="4" t="s">
        <v>2529</v>
      </c>
      <c r="I201" s="4" t="s">
        <v>2417</v>
      </c>
      <c r="J201" s="4">
        <v>199</v>
      </c>
      <c r="K201" s="12"/>
    </row>
    <row r="202" spans="2:11" s="3" customFormat="1" ht="18" hidden="1" customHeight="1" x14ac:dyDescent="0.35">
      <c r="B202" s="4" t="s">
        <v>382</v>
      </c>
      <c r="C202" s="4" t="s">
        <v>383</v>
      </c>
      <c r="D202" s="4" t="s">
        <v>305</v>
      </c>
      <c r="E202" s="4" t="s">
        <v>2872</v>
      </c>
      <c r="F202" s="4" t="s">
        <v>371</v>
      </c>
      <c r="G202" s="5" t="s">
        <v>4</v>
      </c>
      <c r="H202" s="4" t="s">
        <v>2529</v>
      </c>
      <c r="I202" s="4" t="s">
        <v>2417</v>
      </c>
      <c r="J202" s="4">
        <v>200</v>
      </c>
      <c r="K202" s="12"/>
    </row>
    <row r="203" spans="2:11" s="3" customFormat="1" ht="18" hidden="1" customHeight="1" x14ac:dyDescent="0.35">
      <c r="B203" s="4" t="s">
        <v>409</v>
      </c>
      <c r="C203" s="4" t="s">
        <v>3084</v>
      </c>
      <c r="D203" s="4" t="s">
        <v>305</v>
      </c>
      <c r="E203" s="4" t="s">
        <v>2872</v>
      </c>
      <c r="F203" s="4" t="s">
        <v>2528</v>
      </c>
      <c r="G203" s="5" t="s">
        <v>3</v>
      </c>
      <c r="H203" s="4" t="s">
        <v>2311</v>
      </c>
      <c r="I203" s="4" t="s">
        <v>2417</v>
      </c>
      <c r="J203" s="4">
        <v>201</v>
      </c>
      <c r="K203" s="12"/>
    </row>
    <row r="204" spans="2:11" s="3" customFormat="1" ht="18" hidden="1" customHeight="1" x14ac:dyDescent="0.35">
      <c r="B204" s="4" t="s">
        <v>407</v>
      </c>
      <c r="C204" s="4" t="s">
        <v>408</v>
      </c>
      <c r="D204" s="4" t="s">
        <v>305</v>
      </c>
      <c r="E204" s="4" t="s">
        <v>2872</v>
      </c>
      <c r="F204" s="4" t="s">
        <v>2528</v>
      </c>
      <c r="G204" s="5" t="s">
        <v>5</v>
      </c>
      <c r="H204" s="4" t="s">
        <v>2311</v>
      </c>
      <c r="I204" s="4" t="s">
        <v>2417</v>
      </c>
      <c r="J204" s="4">
        <v>202</v>
      </c>
      <c r="K204" s="12"/>
    </row>
    <row r="205" spans="2:11" s="3" customFormat="1" ht="18" hidden="1" customHeight="1" x14ac:dyDescent="0.35">
      <c r="B205" s="4" t="s">
        <v>405</v>
      </c>
      <c r="C205" s="4" t="s">
        <v>406</v>
      </c>
      <c r="D205" s="4" t="s">
        <v>305</v>
      </c>
      <c r="E205" s="4" t="s">
        <v>2872</v>
      </c>
      <c r="F205" s="4" t="s">
        <v>2528</v>
      </c>
      <c r="G205" s="5" t="s">
        <v>12</v>
      </c>
      <c r="H205" s="4" t="s">
        <v>2311</v>
      </c>
      <c r="I205" s="4" t="s">
        <v>2417</v>
      </c>
      <c r="J205" s="4">
        <v>203</v>
      </c>
      <c r="K205" s="12"/>
    </row>
    <row r="206" spans="2:11" s="3" customFormat="1" ht="18" hidden="1" customHeight="1" x14ac:dyDescent="0.35">
      <c r="B206" s="4" t="s">
        <v>403</v>
      </c>
      <c r="C206" s="4" t="s">
        <v>404</v>
      </c>
      <c r="D206" s="4" t="s">
        <v>305</v>
      </c>
      <c r="E206" s="4" t="s">
        <v>2872</v>
      </c>
      <c r="F206" s="4" t="s">
        <v>2528</v>
      </c>
      <c r="G206" s="5" t="s">
        <v>23</v>
      </c>
      <c r="H206" s="4" t="s">
        <v>2311</v>
      </c>
      <c r="I206" s="4" t="s">
        <v>2417</v>
      </c>
      <c r="J206" s="4">
        <v>204</v>
      </c>
      <c r="K206" s="12"/>
    </row>
    <row r="207" spans="2:11" s="3" customFormat="1" ht="18" hidden="1" customHeight="1" x14ac:dyDescent="0.35">
      <c r="B207" s="4" t="s">
        <v>410</v>
      </c>
      <c r="C207" s="4" t="s">
        <v>411</v>
      </c>
      <c r="D207" s="4" t="s">
        <v>305</v>
      </c>
      <c r="E207" s="4" t="s">
        <v>2872</v>
      </c>
      <c r="F207" s="4" t="s">
        <v>2528</v>
      </c>
      <c r="G207" s="5" t="s">
        <v>9</v>
      </c>
      <c r="H207" s="4" t="s">
        <v>2311</v>
      </c>
      <c r="I207" s="4" t="s">
        <v>2417</v>
      </c>
      <c r="J207" s="4">
        <v>205</v>
      </c>
      <c r="K207" s="12"/>
    </row>
    <row r="208" spans="2:11" s="3" customFormat="1" ht="18" hidden="1" customHeight="1" x14ac:dyDescent="0.35">
      <c r="B208" s="4" t="s">
        <v>401</v>
      </c>
      <c r="C208" s="4" t="s">
        <v>402</v>
      </c>
      <c r="D208" s="4" t="s">
        <v>305</v>
      </c>
      <c r="E208" s="4" t="s">
        <v>2872</v>
      </c>
      <c r="F208" s="4" t="s">
        <v>2528</v>
      </c>
      <c r="G208" s="5" t="s">
        <v>302</v>
      </c>
      <c r="H208" s="4" t="s">
        <v>2311</v>
      </c>
      <c r="I208" s="4" t="s">
        <v>2417</v>
      </c>
      <c r="J208" s="4">
        <v>206</v>
      </c>
      <c r="K208" s="12"/>
    </row>
    <row r="209" spans="2:11" s="3" customFormat="1" ht="18" hidden="1" customHeight="1" x14ac:dyDescent="0.35">
      <c r="B209" s="4" t="s">
        <v>416</v>
      </c>
      <c r="C209" s="4" t="s">
        <v>415</v>
      </c>
      <c r="D209" s="4" t="s">
        <v>305</v>
      </c>
      <c r="E209" s="4" t="s">
        <v>2872</v>
      </c>
      <c r="F209" s="4" t="s">
        <v>2528</v>
      </c>
      <c r="G209" s="5" t="s">
        <v>42</v>
      </c>
      <c r="H209" s="4" t="s">
        <v>2311</v>
      </c>
      <c r="I209" s="4" t="s">
        <v>2417</v>
      </c>
      <c r="J209" s="4">
        <v>207</v>
      </c>
      <c r="K209" s="12"/>
    </row>
    <row r="210" spans="2:11" s="3" customFormat="1" ht="18" hidden="1" customHeight="1" x14ac:dyDescent="0.35">
      <c r="B210" s="4" t="s">
        <v>414</v>
      </c>
      <c r="C210" s="4" t="s">
        <v>417</v>
      </c>
      <c r="D210" s="4" t="s">
        <v>305</v>
      </c>
      <c r="E210" s="4" t="s">
        <v>2872</v>
      </c>
      <c r="F210" s="4" t="s">
        <v>2528</v>
      </c>
      <c r="G210" s="5" t="s">
        <v>4</v>
      </c>
      <c r="H210" s="4" t="s">
        <v>2311</v>
      </c>
      <c r="I210" s="4" t="s">
        <v>2417</v>
      </c>
      <c r="J210" s="4">
        <v>208</v>
      </c>
      <c r="K210" s="12"/>
    </row>
    <row r="211" spans="2:11" s="3" customFormat="1" ht="18" hidden="1" customHeight="1" x14ac:dyDescent="0.35">
      <c r="B211" s="4" t="s">
        <v>412</v>
      </c>
      <c r="C211" s="4" t="s">
        <v>413</v>
      </c>
      <c r="D211" s="4" t="s">
        <v>305</v>
      </c>
      <c r="E211" s="4" t="s">
        <v>2872</v>
      </c>
      <c r="F211" s="4" t="s">
        <v>2528</v>
      </c>
      <c r="G211" s="5" t="s">
        <v>37</v>
      </c>
      <c r="H211" s="4" t="s">
        <v>2311</v>
      </c>
      <c r="I211" s="4" t="s">
        <v>2417</v>
      </c>
      <c r="J211" s="4">
        <v>209</v>
      </c>
      <c r="K211" s="12"/>
    </row>
    <row r="212" spans="2:11" s="3" customFormat="1" ht="18" hidden="1" customHeight="1" x14ac:dyDescent="0.35">
      <c r="B212" s="4" t="s">
        <v>391</v>
      </c>
      <c r="C212" s="4" t="s">
        <v>392</v>
      </c>
      <c r="D212" s="4" t="s">
        <v>305</v>
      </c>
      <c r="E212" s="4" t="s">
        <v>2872</v>
      </c>
      <c r="F212" s="4" t="s">
        <v>2531</v>
      </c>
      <c r="G212" s="5" t="s">
        <v>3</v>
      </c>
      <c r="H212" s="4" t="s">
        <v>2312</v>
      </c>
      <c r="I212" s="4" t="s">
        <v>2417</v>
      </c>
      <c r="J212" s="4">
        <v>210</v>
      </c>
      <c r="K212" s="12"/>
    </row>
    <row r="213" spans="2:11" s="3" customFormat="1" ht="18" hidden="1" customHeight="1" x14ac:dyDescent="0.35">
      <c r="B213" s="4" t="s">
        <v>389</v>
      </c>
      <c r="C213" s="4" t="s">
        <v>390</v>
      </c>
      <c r="D213" s="4" t="s">
        <v>305</v>
      </c>
      <c r="E213" s="4" t="s">
        <v>2872</v>
      </c>
      <c r="F213" s="4" t="s">
        <v>2531</v>
      </c>
      <c r="G213" s="5" t="s">
        <v>5</v>
      </c>
      <c r="H213" s="4" t="s">
        <v>2312</v>
      </c>
      <c r="I213" s="4" t="s">
        <v>2417</v>
      </c>
      <c r="J213" s="4">
        <v>211</v>
      </c>
      <c r="K213" s="12"/>
    </row>
    <row r="214" spans="2:11" s="3" customFormat="1" ht="18" hidden="1" customHeight="1" x14ac:dyDescent="0.35">
      <c r="B214" s="4" t="s">
        <v>387</v>
      </c>
      <c r="C214" s="4" t="s">
        <v>388</v>
      </c>
      <c r="D214" s="4" t="s">
        <v>305</v>
      </c>
      <c r="E214" s="4" t="s">
        <v>2872</v>
      </c>
      <c r="F214" s="4" t="s">
        <v>2531</v>
      </c>
      <c r="G214" s="5" t="s">
        <v>12</v>
      </c>
      <c r="H214" s="4" t="s">
        <v>2312</v>
      </c>
      <c r="I214" s="4" t="s">
        <v>2417</v>
      </c>
      <c r="J214" s="4">
        <v>212</v>
      </c>
      <c r="K214" s="12"/>
    </row>
    <row r="215" spans="2:11" s="3" customFormat="1" ht="18" hidden="1" customHeight="1" x14ac:dyDescent="0.35">
      <c r="B215" s="4" t="s">
        <v>385</v>
      </c>
      <c r="C215" s="4" t="s">
        <v>386</v>
      </c>
      <c r="D215" s="4" t="s">
        <v>305</v>
      </c>
      <c r="E215" s="4" t="s">
        <v>2872</v>
      </c>
      <c r="F215" s="4" t="s">
        <v>2531</v>
      </c>
      <c r="G215" s="5" t="s">
        <v>23</v>
      </c>
      <c r="H215" s="4" t="s">
        <v>2312</v>
      </c>
      <c r="I215" s="4" t="s">
        <v>2417</v>
      </c>
      <c r="J215" s="4">
        <v>213</v>
      </c>
      <c r="K215" s="12"/>
    </row>
    <row r="216" spans="2:11" s="3" customFormat="1" ht="18" hidden="1" customHeight="1" x14ac:dyDescent="0.35">
      <c r="B216" s="4" t="s">
        <v>399</v>
      </c>
      <c r="C216" s="4" t="s">
        <v>400</v>
      </c>
      <c r="D216" s="4" t="s">
        <v>305</v>
      </c>
      <c r="E216" s="4" t="s">
        <v>2872</v>
      </c>
      <c r="F216" s="4" t="s">
        <v>2531</v>
      </c>
      <c r="G216" s="5" t="s">
        <v>9</v>
      </c>
      <c r="H216" s="4" t="s">
        <v>2312</v>
      </c>
      <c r="I216" s="4" t="s">
        <v>2417</v>
      </c>
      <c r="J216" s="4">
        <v>214</v>
      </c>
      <c r="K216" s="12"/>
    </row>
    <row r="217" spans="2:11" s="3" customFormat="1" ht="18" hidden="1" customHeight="1" x14ac:dyDescent="0.35">
      <c r="B217" s="4" t="s">
        <v>397</v>
      </c>
      <c r="C217" s="4" t="s">
        <v>398</v>
      </c>
      <c r="D217" s="4" t="s">
        <v>305</v>
      </c>
      <c r="E217" s="4" t="s">
        <v>2872</v>
      </c>
      <c r="F217" s="4" t="s">
        <v>2531</v>
      </c>
      <c r="G217" s="5" t="s">
        <v>8</v>
      </c>
      <c r="H217" s="4" t="s">
        <v>2312</v>
      </c>
      <c r="I217" s="4" t="s">
        <v>2417</v>
      </c>
      <c r="J217" s="4">
        <v>215</v>
      </c>
      <c r="K217" s="12"/>
    </row>
    <row r="218" spans="2:11" s="3" customFormat="1" ht="18" hidden="1" customHeight="1" x14ac:dyDescent="0.35">
      <c r="B218" s="4" t="s">
        <v>395</v>
      </c>
      <c r="C218" s="4" t="s">
        <v>396</v>
      </c>
      <c r="D218" s="4" t="s">
        <v>305</v>
      </c>
      <c r="E218" s="4" t="s">
        <v>2872</v>
      </c>
      <c r="F218" s="4" t="s">
        <v>2531</v>
      </c>
      <c r="G218" s="5" t="s">
        <v>7</v>
      </c>
      <c r="H218" s="4" t="s">
        <v>2312</v>
      </c>
      <c r="I218" s="4" t="s">
        <v>2417</v>
      </c>
      <c r="J218" s="4">
        <v>216</v>
      </c>
      <c r="K218" s="12"/>
    </row>
    <row r="219" spans="2:11" s="3" customFormat="1" ht="18" hidden="1" customHeight="1" x14ac:dyDescent="0.35">
      <c r="B219" s="4" t="s">
        <v>393</v>
      </c>
      <c r="C219" s="4" t="s">
        <v>394</v>
      </c>
      <c r="D219" s="4" t="s">
        <v>305</v>
      </c>
      <c r="E219" s="4" t="s">
        <v>2872</v>
      </c>
      <c r="F219" s="4" t="s">
        <v>2531</v>
      </c>
      <c r="G219" s="5" t="s">
        <v>6</v>
      </c>
      <c r="H219" s="4" t="s">
        <v>2312</v>
      </c>
      <c r="I219" s="4" t="s">
        <v>2417</v>
      </c>
      <c r="J219" s="4">
        <v>217</v>
      </c>
      <c r="K219" s="12"/>
    </row>
    <row r="220" spans="2:11" s="3" customFormat="1" ht="18" hidden="1" customHeight="1" x14ac:dyDescent="0.35">
      <c r="B220" s="10" t="s">
        <v>2897</v>
      </c>
      <c r="C220" s="4" t="s">
        <v>3018</v>
      </c>
      <c r="D220" s="4" t="s">
        <v>305</v>
      </c>
      <c r="E220" s="4" t="s">
        <v>2872</v>
      </c>
      <c r="F220" s="4" t="s">
        <v>2531</v>
      </c>
      <c r="G220" s="5" t="s">
        <v>4</v>
      </c>
      <c r="H220" s="4" t="s">
        <v>2312</v>
      </c>
      <c r="I220" s="4" t="s">
        <v>2417</v>
      </c>
      <c r="J220" s="4">
        <v>218</v>
      </c>
      <c r="K220" s="12"/>
    </row>
    <row r="221" spans="2:11" s="3" customFormat="1" ht="18" hidden="1" customHeight="1" x14ac:dyDescent="0.35">
      <c r="B221" s="4" t="s">
        <v>425</v>
      </c>
      <c r="C221" s="4" t="s">
        <v>426</v>
      </c>
      <c r="D221" s="4" t="s">
        <v>305</v>
      </c>
      <c r="E221" s="4" t="s">
        <v>2872</v>
      </c>
      <c r="F221" s="4" t="s">
        <v>420</v>
      </c>
      <c r="G221" s="5" t="s">
        <v>3</v>
      </c>
      <c r="H221" s="4" t="s">
        <v>2362</v>
      </c>
      <c r="I221" s="4" t="s">
        <v>2417</v>
      </c>
      <c r="J221" s="4">
        <v>219</v>
      </c>
      <c r="K221" s="12"/>
    </row>
    <row r="222" spans="2:11" s="3" customFormat="1" ht="18" hidden="1" customHeight="1" x14ac:dyDescent="0.35">
      <c r="B222" s="4" t="s">
        <v>423</v>
      </c>
      <c r="C222" s="4" t="s">
        <v>424</v>
      </c>
      <c r="D222" s="4" t="s">
        <v>305</v>
      </c>
      <c r="E222" s="4" t="s">
        <v>2872</v>
      </c>
      <c r="F222" s="4" t="s">
        <v>420</v>
      </c>
      <c r="G222" s="5" t="s">
        <v>5</v>
      </c>
      <c r="H222" s="4" t="s">
        <v>2362</v>
      </c>
      <c r="I222" s="4" t="s">
        <v>2417</v>
      </c>
      <c r="J222" s="4">
        <v>220</v>
      </c>
      <c r="K222" s="12"/>
    </row>
    <row r="223" spans="2:11" s="3" customFormat="1" ht="18" hidden="1" customHeight="1" x14ac:dyDescent="0.35">
      <c r="B223" s="4" t="s">
        <v>421</v>
      </c>
      <c r="C223" s="4" t="s">
        <v>422</v>
      </c>
      <c r="D223" s="4" t="s">
        <v>305</v>
      </c>
      <c r="E223" s="4" t="s">
        <v>2872</v>
      </c>
      <c r="F223" s="4" t="s">
        <v>420</v>
      </c>
      <c r="G223" s="5" t="s">
        <v>12</v>
      </c>
      <c r="H223" s="4" t="s">
        <v>2362</v>
      </c>
      <c r="I223" s="4" t="s">
        <v>2417</v>
      </c>
      <c r="J223" s="4">
        <v>221</v>
      </c>
      <c r="K223" s="12"/>
    </row>
    <row r="224" spans="2:11" s="3" customFormat="1" ht="18" hidden="1" customHeight="1" x14ac:dyDescent="0.35">
      <c r="B224" s="4" t="s">
        <v>418</v>
      </c>
      <c r="C224" s="4" t="s">
        <v>419</v>
      </c>
      <c r="D224" s="4" t="s">
        <v>305</v>
      </c>
      <c r="E224" s="4" t="s">
        <v>2872</v>
      </c>
      <c r="F224" s="4" t="s">
        <v>420</v>
      </c>
      <c r="G224" s="5" t="s">
        <v>23</v>
      </c>
      <c r="H224" s="4" t="s">
        <v>2362</v>
      </c>
      <c r="I224" s="4" t="s">
        <v>2417</v>
      </c>
      <c r="J224" s="4">
        <v>222</v>
      </c>
      <c r="K224" s="12"/>
    </row>
    <row r="225" spans="2:11" s="3" customFormat="1" ht="18" hidden="1" customHeight="1" x14ac:dyDescent="0.35">
      <c r="B225" s="4" t="s">
        <v>433</v>
      </c>
      <c r="C225" s="4" t="s">
        <v>434</v>
      </c>
      <c r="D225" s="4" t="s">
        <v>305</v>
      </c>
      <c r="E225" s="4" t="s">
        <v>2872</v>
      </c>
      <c r="F225" s="4" t="s">
        <v>420</v>
      </c>
      <c r="G225" s="5" t="s">
        <v>9</v>
      </c>
      <c r="H225" s="4" t="s">
        <v>2362</v>
      </c>
      <c r="I225" s="4" t="s">
        <v>2417</v>
      </c>
      <c r="J225" s="4">
        <v>223</v>
      </c>
      <c r="K225" s="12"/>
    </row>
    <row r="226" spans="2:11" s="3" customFormat="1" ht="18" hidden="1" customHeight="1" x14ac:dyDescent="0.35">
      <c r="B226" s="4" t="s">
        <v>431</v>
      </c>
      <c r="C226" s="4" t="s">
        <v>432</v>
      </c>
      <c r="D226" s="4" t="s">
        <v>305</v>
      </c>
      <c r="E226" s="4" t="s">
        <v>2872</v>
      </c>
      <c r="F226" s="4" t="s">
        <v>420</v>
      </c>
      <c r="G226" s="5" t="s">
        <v>8</v>
      </c>
      <c r="H226" s="4" t="s">
        <v>2362</v>
      </c>
      <c r="I226" s="4" t="s">
        <v>2417</v>
      </c>
      <c r="J226" s="4">
        <v>224</v>
      </c>
      <c r="K226" s="12"/>
    </row>
    <row r="227" spans="2:11" s="3" customFormat="1" ht="18" hidden="1" customHeight="1" x14ac:dyDescent="0.35">
      <c r="B227" s="4" t="s">
        <v>429</v>
      </c>
      <c r="C227" s="4" t="s">
        <v>430</v>
      </c>
      <c r="D227" s="4" t="s">
        <v>305</v>
      </c>
      <c r="E227" s="4" t="s">
        <v>2872</v>
      </c>
      <c r="F227" s="4" t="s">
        <v>420</v>
      </c>
      <c r="G227" s="5" t="s">
        <v>7</v>
      </c>
      <c r="H227" s="4" t="s">
        <v>2362</v>
      </c>
      <c r="I227" s="4" t="s">
        <v>2417</v>
      </c>
      <c r="J227" s="4">
        <v>225</v>
      </c>
      <c r="K227" s="12"/>
    </row>
    <row r="228" spans="2:11" s="3" customFormat="1" ht="18" hidden="1" customHeight="1" x14ac:dyDescent="0.35">
      <c r="B228" s="4" t="s">
        <v>427</v>
      </c>
      <c r="C228" s="4" t="s">
        <v>428</v>
      </c>
      <c r="D228" s="4" t="s">
        <v>305</v>
      </c>
      <c r="E228" s="4" t="s">
        <v>2872</v>
      </c>
      <c r="F228" s="4" t="s">
        <v>420</v>
      </c>
      <c r="G228" s="5" t="s">
        <v>6</v>
      </c>
      <c r="H228" s="4" t="s">
        <v>2362</v>
      </c>
      <c r="I228" s="4" t="s">
        <v>2417</v>
      </c>
      <c r="J228" s="4">
        <v>226</v>
      </c>
      <c r="K228" s="12"/>
    </row>
    <row r="229" spans="2:11" s="3" customFormat="1" ht="18" hidden="1" customHeight="1" x14ac:dyDescent="0.35">
      <c r="B229" s="10" t="s">
        <v>2898</v>
      </c>
      <c r="C229" s="4" t="s">
        <v>3019</v>
      </c>
      <c r="D229" s="4" t="s">
        <v>305</v>
      </c>
      <c r="E229" s="4" t="s">
        <v>2872</v>
      </c>
      <c r="F229" s="4" t="s">
        <v>420</v>
      </c>
      <c r="G229" s="5" t="s">
        <v>4</v>
      </c>
      <c r="H229" s="4" t="s">
        <v>2362</v>
      </c>
      <c r="I229" s="4" t="s">
        <v>2417</v>
      </c>
      <c r="J229" s="4">
        <v>227</v>
      </c>
      <c r="K229" s="12"/>
    </row>
    <row r="230" spans="2:11" s="3" customFormat="1" ht="18" hidden="1" customHeight="1" x14ac:dyDescent="0.35">
      <c r="B230" s="4" t="s">
        <v>438</v>
      </c>
      <c r="C230" s="4" t="s">
        <v>3085</v>
      </c>
      <c r="D230" s="4" t="s">
        <v>305</v>
      </c>
      <c r="E230" s="4" t="s">
        <v>2872</v>
      </c>
      <c r="F230" s="4" t="s">
        <v>3086</v>
      </c>
      <c r="G230" s="5" t="s">
        <v>3</v>
      </c>
      <c r="H230" s="4" t="s">
        <v>2363</v>
      </c>
      <c r="I230" s="4" t="s">
        <v>2417</v>
      </c>
      <c r="J230" s="4">
        <v>228</v>
      </c>
      <c r="K230" s="12"/>
    </row>
    <row r="231" spans="2:11" s="3" customFormat="1" ht="18" hidden="1" customHeight="1" x14ac:dyDescent="0.35">
      <c r="B231" s="4" t="s">
        <v>437</v>
      </c>
      <c r="C231" s="4" t="s">
        <v>3087</v>
      </c>
      <c r="D231" s="4" t="s">
        <v>305</v>
      </c>
      <c r="E231" s="4" t="s">
        <v>2872</v>
      </c>
      <c r="F231" s="4" t="s">
        <v>3086</v>
      </c>
      <c r="G231" s="5" t="s">
        <v>5</v>
      </c>
      <c r="H231" s="4" t="s">
        <v>2363</v>
      </c>
      <c r="I231" s="4" t="s">
        <v>2417</v>
      </c>
      <c r="J231" s="4">
        <v>229</v>
      </c>
      <c r="K231" s="12"/>
    </row>
    <row r="232" spans="2:11" s="3" customFormat="1" ht="18" hidden="1" customHeight="1" x14ac:dyDescent="0.35">
      <c r="B232" s="4" t="s">
        <v>436</v>
      </c>
      <c r="C232" s="4" t="s">
        <v>3088</v>
      </c>
      <c r="D232" s="4" t="s">
        <v>305</v>
      </c>
      <c r="E232" s="4" t="s">
        <v>2872</v>
      </c>
      <c r="F232" s="4" t="s">
        <v>3086</v>
      </c>
      <c r="G232" s="5" t="s">
        <v>12</v>
      </c>
      <c r="H232" s="4" t="s">
        <v>2363</v>
      </c>
      <c r="I232" s="4" t="s">
        <v>2417</v>
      </c>
      <c r="J232" s="4">
        <v>230</v>
      </c>
      <c r="K232" s="12"/>
    </row>
    <row r="233" spans="2:11" s="3" customFormat="1" ht="18" hidden="1" customHeight="1" x14ac:dyDescent="0.35">
      <c r="B233" s="4" t="s">
        <v>435</v>
      </c>
      <c r="C233" s="4" t="s">
        <v>3089</v>
      </c>
      <c r="D233" s="4" t="s">
        <v>305</v>
      </c>
      <c r="E233" s="4" t="s">
        <v>2872</v>
      </c>
      <c r="F233" s="4" t="s">
        <v>3086</v>
      </c>
      <c r="G233" s="5" t="s">
        <v>23</v>
      </c>
      <c r="H233" s="4" t="s">
        <v>2363</v>
      </c>
      <c r="I233" s="4" t="s">
        <v>2417</v>
      </c>
      <c r="J233" s="4">
        <v>231</v>
      </c>
      <c r="K233" s="12"/>
    </row>
    <row r="234" spans="2:11" s="3" customFormat="1" ht="18" hidden="1" customHeight="1" x14ac:dyDescent="0.35">
      <c r="B234" s="4" t="s">
        <v>442</v>
      </c>
      <c r="C234" s="4" t="s">
        <v>3090</v>
      </c>
      <c r="D234" s="4" t="s">
        <v>305</v>
      </c>
      <c r="E234" s="4" t="s">
        <v>2872</v>
      </c>
      <c r="F234" s="4" t="s">
        <v>3086</v>
      </c>
      <c r="G234" s="5" t="s">
        <v>9</v>
      </c>
      <c r="H234" s="4" t="s">
        <v>2363</v>
      </c>
      <c r="I234" s="4" t="s">
        <v>2417</v>
      </c>
      <c r="J234" s="4">
        <v>232</v>
      </c>
      <c r="K234" s="12"/>
    </row>
    <row r="235" spans="2:11" s="3" customFormat="1" ht="18" hidden="1" customHeight="1" x14ac:dyDescent="0.35">
      <c r="B235" s="4" t="s">
        <v>441</v>
      </c>
      <c r="C235" s="4" t="s">
        <v>3091</v>
      </c>
      <c r="D235" s="4" t="s">
        <v>305</v>
      </c>
      <c r="E235" s="4" t="s">
        <v>2872</v>
      </c>
      <c r="F235" s="4" t="s">
        <v>3086</v>
      </c>
      <c r="G235" s="5" t="s">
        <v>8</v>
      </c>
      <c r="H235" s="4" t="s">
        <v>2363</v>
      </c>
      <c r="I235" s="4" t="s">
        <v>2417</v>
      </c>
      <c r="J235" s="4">
        <v>233</v>
      </c>
      <c r="K235" s="12"/>
    </row>
    <row r="236" spans="2:11" s="3" customFormat="1" ht="18" hidden="1" customHeight="1" x14ac:dyDescent="0.35">
      <c r="B236" s="4" t="s">
        <v>440</v>
      </c>
      <c r="C236" s="4" t="s">
        <v>3092</v>
      </c>
      <c r="D236" s="4" t="s">
        <v>305</v>
      </c>
      <c r="E236" s="4" t="s">
        <v>2872</v>
      </c>
      <c r="F236" s="4" t="s">
        <v>3086</v>
      </c>
      <c r="G236" s="5" t="s">
        <v>7</v>
      </c>
      <c r="H236" s="4" t="s">
        <v>2363</v>
      </c>
      <c r="I236" s="4" t="s">
        <v>2417</v>
      </c>
      <c r="J236" s="4">
        <v>234</v>
      </c>
      <c r="K236" s="12"/>
    </row>
    <row r="237" spans="2:11" s="3" customFormat="1" ht="18" hidden="1" customHeight="1" x14ac:dyDescent="0.35">
      <c r="B237" s="4" t="s">
        <v>439</v>
      </c>
      <c r="C237" s="4" t="s">
        <v>3093</v>
      </c>
      <c r="D237" s="4" t="s">
        <v>305</v>
      </c>
      <c r="E237" s="4" t="s">
        <v>2872</v>
      </c>
      <c r="F237" s="4" t="s">
        <v>3086</v>
      </c>
      <c r="G237" s="5" t="s">
        <v>6</v>
      </c>
      <c r="H237" s="4" t="s">
        <v>2363</v>
      </c>
      <c r="I237" s="4" t="s">
        <v>2417</v>
      </c>
      <c r="J237" s="4">
        <v>235</v>
      </c>
      <c r="K237" s="12"/>
    </row>
    <row r="238" spans="2:11" s="3" customFormat="1" ht="18" hidden="1" customHeight="1" x14ac:dyDescent="0.35">
      <c r="B238" s="10" t="s">
        <v>2899</v>
      </c>
      <c r="C238" s="4" t="s">
        <v>3094</v>
      </c>
      <c r="D238" s="4" t="s">
        <v>305</v>
      </c>
      <c r="E238" s="4" t="s">
        <v>2872</v>
      </c>
      <c r="F238" s="4" t="s">
        <v>3086</v>
      </c>
      <c r="G238" s="5" t="s">
        <v>4</v>
      </c>
      <c r="H238" s="4" t="s">
        <v>2363</v>
      </c>
      <c r="I238" s="4" t="s">
        <v>2417</v>
      </c>
      <c r="J238" s="4">
        <v>236</v>
      </c>
      <c r="K238" s="12"/>
    </row>
    <row r="239" spans="2:11" s="3" customFormat="1" ht="18" hidden="1" customHeight="1" x14ac:dyDescent="0.35">
      <c r="B239" s="4" t="s">
        <v>443</v>
      </c>
      <c r="C239" s="4" t="s">
        <v>444</v>
      </c>
      <c r="D239" s="4" t="s">
        <v>305</v>
      </c>
      <c r="E239" s="4" t="s">
        <v>445</v>
      </c>
      <c r="F239" s="4" t="s">
        <v>3033</v>
      </c>
      <c r="G239" s="5" t="s">
        <v>1</v>
      </c>
      <c r="H239" s="4" t="s">
        <v>2313</v>
      </c>
      <c r="I239" s="4" t="s">
        <v>2417</v>
      </c>
      <c r="J239" s="4">
        <v>237</v>
      </c>
      <c r="K239" s="12"/>
    </row>
    <row r="240" spans="2:11" s="3" customFormat="1" ht="18" hidden="1" customHeight="1" x14ac:dyDescent="0.35">
      <c r="B240" s="4" t="s">
        <v>452</v>
      </c>
      <c r="C240" s="4" t="s">
        <v>453</v>
      </c>
      <c r="D240" s="4" t="s">
        <v>305</v>
      </c>
      <c r="E240" s="4" t="s">
        <v>445</v>
      </c>
      <c r="F240" s="4" t="s">
        <v>2527</v>
      </c>
      <c r="G240" s="5" t="s">
        <v>3</v>
      </c>
      <c r="H240" s="4" t="s">
        <v>2314</v>
      </c>
      <c r="I240" s="4" t="s">
        <v>2417</v>
      </c>
      <c r="J240" s="4">
        <v>238</v>
      </c>
      <c r="K240" s="12"/>
    </row>
    <row r="241" spans="2:11" s="3" customFormat="1" ht="18" hidden="1" customHeight="1" x14ac:dyDescent="0.35">
      <c r="B241" s="4" t="s">
        <v>450</v>
      </c>
      <c r="C241" s="4" t="s">
        <v>451</v>
      </c>
      <c r="D241" s="4" t="s">
        <v>305</v>
      </c>
      <c r="E241" s="4" t="s">
        <v>445</v>
      </c>
      <c r="F241" s="4" t="s">
        <v>2527</v>
      </c>
      <c r="G241" s="5" t="s">
        <v>5</v>
      </c>
      <c r="H241" s="4" t="s">
        <v>2314</v>
      </c>
      <c r="I241" s="4" t="s">
        <v>2417</v>
      </c>
      <c r="J241" s="4">
        <v>239</v>
      </c>
      <c r="K241" s="12"/>
    </row>
    <row r="242" spans="2:11" s="3" customFormat="1" ht="18" hidden="1" customHeight="1" x14ac:dyDescent="0.35">
      <c r="B242" s="4" t="s">
        <v>448</v>
      </c>
      <c r="C242" s="4" t="s">
        <v>449</v>
      </c>
      <c r="D242" s="4" t="s">
        <v>305</v>
      </c>
      <c r="E242" s="4" t="s">
        <v>445</v>
      </c>
      <c r="F242" s="4" t="s">
        <v>2527</v>
      </c>
      <c r="G242" s="5" t="s">
        <v>12</v>
      </c>
      <c r="H242" s="4" t="s">
        <v>2314</v>
      </c>
      <c r="I242" s="4" t="s">
        <v>2417</v>
      </c>
      <c r="J242" s="4">
        <v>240</v>
      </c>
      <c r="K242" s="12"/>
    </row>
    <row r="243" spans="2:11" s="3" customFormat="1" ht="18" hidden="1" customHeight="1" x14ac:dyDescent="0.35">
      <c r="B243" s="4" t="s">
        <v>446</v>
      </c>
      <c r="C243" s="4" t="s">
        <v>447</v>
      </c>
      <c r="D243" s="4" t="s">
        <v>305</v>
      </c>
      <c r="E243" s="4" t="s">
        <v>445</v>
      </c>
      <c r="F243" s="4" t="s">
        <v>2527</v>
      </c>
      <c r="G243" s="5" t="s">
        <v>23</v>
      </c>
      <c r="H243" s="4" t="s">
        <v>2314</v>
      </c>
      <c r="I243" s="4" t="s">
        <v>2417</v>
      </c>
      <c r="J243" s="4">
        <v>241</v>
      </c>
      <c r="K243" s="12"/>
    </row>
    <row r="244" spans="2:11" s="3" customFormat="1" ht="18" hidden="1" customHeight="1" x14ac:dyDescent="0.35">
      <c r="B244" s="4" t="s">
        <v>462</v>
      </c>
      <c r="C244" s="4" t="s">
        <v>463</v>
      </c>
      <c r="D244" s="4" t="s">
        <v>305</v>
      </c>
      <c r="E244" s="4" t="s">
        <v>445</v>
      </c>
      <c r="F244" s="4" t="s">
        <v>2527</v>
      </c>
      <c r="G244" s="5" t="s">
        <v>300</v>
      </c>
      <c r="H244" s="4" t="s">
        <v>2314</v>
      </c>
      <c r="I244" s="4" t="s">
        <v>2417</v>
      </c>
      <c r="J244" s="4">
        <v>242</v>
      </c>
      <c r="K244" s="12"/>
    </row>
    <row r="245" spans="2:11" s="3" customFormat="1" ht="18" hidden="1" customHeight="1" x14ac:dyDescent="0.35">
      <c r="B245" s="4" t="s">
        <v>460</v>
      </c>
      <c r="C245" s="4" t="s">
        <v>461</v>
      </c>
      <c r="D245" s="4" t="s">
        <v>305</v>
      </c>
      <c r="E245" s="4" t="s">
        <v>445</v>
      </c>
      <c r="F245" s="4" t="s">
        <v>2527</v>
      </c>
      <c r="G245" s="5" t="s">
        <v>9</v>
      </c>
      <c r="H245" s="4" t="s">
        <v>2314</v>
      </c>
      <c r="I245" s="4" t="s">
        <v>2417</v>
      </c>
      <c r="J245" s="4">
        <v>243</v>
      </c>
      <c r="K245" s="12"/>
    </row>
    <row r="246" spans="2:11" s="3" customFormat="1" ht="18" hidden="1" customHeight="1" x14ac:dyDescent="0.35">
      <c r="B246" s="4" t="s">
        <v>458</v>
      </c>
      <c r="C246" s="4" t="s">
        <v>459</v>
      </c>
      <c r="D246" s="4" t="s">
        <v>305</v>
      </c>
      <c r="E246" s="4" t="s">
        <v>445</v>
      </c>
      <c r="F246" s="4" t="s">
        <v>2527</v>
      </c>
      <c r="G246" s="5" t="s">
        <v>8</v>
      </c>
      <c r="H246" s="4" t="s">
        <v>2314</v>
      </c>
      <c r="I246" s="4" t="s">
        <v>2417</v>
      </c>
      <c r="J246" s="4">
        <v>244</v>
      </c>
      <c r="K246" s="12"/>
    </row>
    <row r="247" spans="2:11" s="3" customFormat="1" ht="18" hidden="1" customHeight="1" x14ac:dyDescent="0.35">
      <c r="B247" s="4" t="s">
        <v>456</v>
      </c>
      <c r="C247" s="4" t="s">
        <v>457</v>
      </c>
      <c r="D247" s="4" t="s">
        <v>305</v>
      </c>
      <c r="E247" s="4" t="s">
        <v>445</v>
      </c>
      <c r="F247" s="4" t="s">
        <v>2527</v>
      </c>
      <c r="G247" s="5" t="s">
        <v>7</v>
      </c>
      <c r="H247" s="4" t="s">
        <v>2314</v>
      </c>
      <c r="I247" s="4" t="s">
        <v>2417</v>
      </c>
      <c r="J247" s="4">
        <v>245</v>
      </c>
      <c r="K247" s="12"/>
    </row>
    <row r="248" spans="2:11" s="3" customFormat="1" ht="18" hidden="1" customHeight="1" x14ac:dyDescent="0.35">
      <c r="B248" s="4" t="s">
        <v>454</v>
      </c>
      <c r="C248" s="4" t="s">
        <v>455</v>
      </c>
      <c r="D248" s="4" t="s">
        <v>305</v>
      </c>
      <c r="E248" s="4" t="s">
        <v>445</v>
      </c>
      <c r="F248" s="4" t="s">
        <v>2527</v>
      </c>
      <c r="G248" s="5" t="s">
        <v>6</v>
      </c>
      <c r="H248" s="4" t="s">
        <v>2314</v>
      </c>
      <c r="I248" s="4" t="s">
        <v>2417</v>
      </c>
      <c r="J248" s="4">
        <v>246</v>
      </c>
      <c r="K248" s="12"/>
    </row>
    <row r="249" spans="2:11" s="3" customFormat="1" ht="18" hidden="1" customHeight="1" x14ac:dyDescent="0.35">
      <c r="B249" s="4" t="s">
        <v>464</v>
      </c>
      <c r="C249" s="4" t="s">
        <v>465</v>
      </c>
      <c r="D249" s="4" t="s">
        <v>305</v>
      </c>
      <c r="E249" s="4" t="s">
        <v>445</v>
      </c>
      <c r="F249" s="4" t="s">
        <v>2527</v>
      </c>
      <c r="G249" s="5" t="s">
        <v>4</v>
      </c>
      <c r="H249" s="4" t="s">
        <v>2314</v>
      </c>
      <c r="I249" s="4" t="s">
        <v>2417</v>
      </c>
      <c r="J249" s="4">
        <v>247</v>
      </c>
      <c r="K249" s="12"/>
    </row>
    <row r="250" spans="2:11" s="3" customFormat="1" ht="18" hidden="1" customHeight="1" x14ac:dyDescent="0.35">
      <c r="B250" s="10" t="s">
        <v>2900</v>
      </c>
      <c r="C250" s="4" t="s">
        <v>3020</v>
      </c>
      <c r="D250" s="4" t="s">
        <v>305</v>
      </c>
      <c r="E250" s="4" t="s">
        <v>445</v>
      </c>
      <c r="F250" s="4" t="s">
        <v>468</v>
      </c>
      <c r="G250" s="5" t="s">
        <v>3</v>
      </c>
      <c r="H250" s="4" t="s">
        <v>2364</v>
      </c>
      <c r="I250" s="4" t="s">
        <v>2417</v>
      </c>
      <c r="J250" s="4">
        <v>248</v>
      </c>
      <c r="K250" s="12"/>
    </row>
    <row r="251" spans="2:11" s="3" customFormat="1" ht="18" hidden="1" customHeight="1" x14ac:dyDescent="0.35">
      <c r="B251" s="10" t="s">
        <v>2901</v>
      </c>
      <c r="C251" s="4" t="s">
        <v>3021</v>
      </c>
      <c r="D251" s="4" t="s">
        <v>305</v>
      </c>
      <c r="E251" s="4" t="s">
        <v>445</v>
      </c>
      <c r="F251" s="4" t="s">
        <v>468</v>
      </c>
      <c r="G251" s="5" t="s">
        <v>5</v>
      </c>
      <c r="H251" s="4" t="s">
        <v>2364</v>
      </c>
      <c r="I251" s="4" t="s">
        <v>2417</v>
      </c>
      <c r="J251" s="4">
        <v>249</v>
      </c>
      <c r="K251" s="12"/>
    </row>
    <row r="252" spans="2:11" s="3" customFormat="1" ht="18" hidden="1" customHeight="1" x14ac:dyDescent="0.35">
      <c r="B252" s="4" t="s">
        <v>469</v>
      </c>
      <c r="C252" s="4" t="s">
        <v>470</v>
      </c>
      <c r="D252" s="4" t="s">
        <v>305</v>
      </c>
      <c r="E252" s="4" t="s">
        <v>445</v>
      </c>
      <c r="F252" s="4" t="s">
        <v>468</v>
      </c>
      <c r="G252" s="5" t="s">
        <v>12</v>
      </c>
      <c r="H252" s="4" t="s">
        <v>2364</v>
      </c>
      <c r="I252" s="4" t="s">
        <v>2417</v>
      </c>
      <c r="J252" s="4">
        <v>250</v>
      </c>
      <c r="K252" s="12"/>
    </row>
    <row r="253" spans="2:11" s="3" customFormat="1" ht="18" hidden="1" customHeight="1" x14ac:dyDescent="0.35">
      <c r="B253" s="4" t="s">
        <v>466</v>
      </c>
      <c r="C253" s="4" t="s">
        <v>467</v>
      </c>
      <c r="D253" s="4" t="s">
        <v>305</v>
      </c>
      <c r="E253" s="4" t="s">
        <v>445</v>
      </c>
      <c r="F253" s="4" t="s">
        <v>468</v>
      </c>
      <c r="G253" s="5" t="s">
        <v>23</v>
      </c>
      <c r="H253" s="4" t="s">
        <v>2364</v>
      </c>
      <c r="I253" s="4" t="s">
        <v>2417</v>
      </c>
      <c r="J253" s="4">
        <v>251</v>
      </c>
      <c r="K253" s="12"/>
    </row>
    <row r="254" spans="2:11" s="3" customFormat="1" ht="18" hidden="1" customHeight="1" x14ac:dyDescent="0.35">
      <c r="B254" s="4" t="s">
        <v>479</v>
      </c>
      <c r="C254" s="4" t="s">
        <v>480</v>
      </c>
      <c r="D254" s="4" t="s">
        <v>305</v>
      </c>
      <c r="E254" s="4" t="s">
        <v>445</v>
      </c>
      <c r="F254" s="4" t="s">
        <v>468</v>
      </c>
      <c r="G254" s="5" t="s">
        <v>300</v>
      </c>
      <c r="H254" s="4" t="s">
        <v>2364</v>
      </c>
      <c r="I254" s="4" t="s">
        <v>2417</v>
      </c>
      <c r="J254" s="4">
        <v>252</v>
      </c>
      <c r="K254" s="12"/>
    </row>
    <row r="255" spans="2:11" s="3" customFormat="1" ht="18" hidden="1" customHeight="1" x14ac:dyDescent="0.35">
      <c r="B255" s="4" t="s">
        <v>477</v>
      </c>
      <c r="C255" s="4" t="s">
        <v>478</v>
      </c>
      <c r="D255" s="4" t="s">
        <v>305</v>
      </c>
      <c r="E255" s="4" t="s">
        <v>445</v>
      </c>
      <c r="F255" s="4" t="s">
        <v>468</v>
      </c>
      <c r="G255" s="5" t="s">
        <v>9</v>
      </c>
      <c r="H255" s="4" t="s">
        <v>2364</v>
      </c>
      <c r="I255" s="4" t="s">
        <v>2417</v>
      </c>
      <c r="J255" s="4">
        <v>253</v>
      </c>
      <c r="K255" s="12"/>
    </row>
    <row r="256" spans="2:11" s="3" customFormat="1" ht="18" hidden="1" customHeight="1" x14ac:dyDescent="0.35">
      <c r="B256" s="4" t="s">
        <v>475</v>
      </c>
      <c r="C256" s="4" t="s">
        <v>476</v>
      </c>
      <c r="D256" s="4" t="s">
        <v>305</v>
      </c>
      <c r="E256" s="4" t="s">
        <v>445</v>
      </c>
      <c r="F256" s="4" t="s">
        <v>468</v>
      </c>
      <c r="G256" s="5" t="s">
        <v>8</v>
      </c>
      <c r="H256" s="4" t="s">
        <v>2364</v>
      </c>
      <c r="I256" s="4" t="s">
        <v>2417</v>
      </c>
      <c r="J256" s="4">
        <v>254</v>
      </c>
      <c r="K256" s="12"/>
    </row>
    <row r="257" spans="2:11" s="3" customFormat="1" ht="18" hidden="1" customHeight="1" x14ac:dyDescent="0.35">
      <c r="B257" s="4" t="s">
        <v>473</v>
      </c>
      <c r="C257" s="4" t="s">
        <v>474</v>
      </c>
      <c r="D257" s="4" t="s">
        <v>305</v>
      </c>
      <c r="E257" s="4" t="s">
        <v>445</v>
      </c>
      <c r="F257" s="4" t="s">
        <v>468</v>
      </c>
      <c r="G257" s="5" t="s">
        <v>7</v>
      </c>
      <c r="H257" s="4" t="s">
        <v>2364</v>
      </c>
      <c r="I257" s="4" t="s">
        <v>2417</v>
      </c>
      <c r="J257" s="4">
        <v>255</v>
      </c>
      <c r="K257" s="12"/>
    </row>
    <row r="258" spans="2:11" s="3" customFormat="1" ht="18" hidden="1" customHeight="1" x14ac:dyDescent="0.35">
      <c r="B258" s="4" t="s">
        <v>471</v>
      </c>
      <c r="C258" s="4" t="s">
        <v>472</v>
      </c>
      <c r="D258" s="4" t="s">
        <v>305</v>
      </c>
      <c r="E258" s="4" t="s">
        <v>445</v>
      </c>
      <c r="F258" s="4" t="s">
        <v>468</v>
      </c>
      <c r="G258" s="5" t="s">
        <v>6</v>
      </c>
      <c r="H258" s="4" t="s">
        <v>2364</v>
      </c>
      <c r="I258" s="4" t="s">
        <v>2417</v>
      </c>
      <c r="J258" s="4">
        <v>256</v>
      </c>
      <c r="K258" s="12"/>
    </row>
    <row r="259" spans="2:11" s="3" customFormat="1" ht="18" hidden="1" customHeight="1" x14ac:dyDescent="0.35">
      <c r="B259" s="4" t="s">
        <v>481</v>
      </c>
      <c r="C259" s="4" t="s">
        <v>482</v>
      </c>
      <c r="D259" s="4" t="s">
        <v>305</v>
      </c>
      <c r="E259" s="4" t="s">
        <v>445</v>
      </c>
      <c r="F259" s="4" t="s">
        <v>468</v>
      </c>
      <c r="G259" s="5" t="s">
        <v>4</v>
      </c>
      <c r="H259" s="4" t="s">
        <v>2364</v>
      </c>
      <c r="I259" s="4" t="s">
        <v>2417</v>
      </c>
      <c r="J259" s="4">
        <v>257</v>
      </c>
      <c r="K259" s="12"/>
    </row>
    <row r="260" spans="2:11" s="3" customFormat="1" ht="18" hidden="1" customHeight="1" x14ac:dyDescent="0.35">
      <c r="B260" s="4" t="s">
        <v>489</v>
      </c>
      <c r="C260" s="4" t="s">
        <v>490</v>
      </c>
      <c r="D260" s="4" t="s">
        <v>305</v>
      </c>
      <c r="E260" s="4" t="s">
        <v>445</v>
      </c>
      <c r="F260" s="4" t="s">
        <v>2535</v>
      </c>
      <c r="G260" s="5" t="s">
        <v>3</v>
      </c>
      <c r="H260" s="4" t="s">
        <v>2315</v>
      </c>
      <c r="I260" s="4" t="s">
        <v>2417</v>
      </c>
      <c r="J260" s="4">
        <v>258</v>
      </c>
      <c r="K260" s="12"/>
    </row>
    <row r="261" spans="2:11" s="3" customFormat="1" ht="18" hidden="1" customHeight="1" x14ac:dyDescent="0.35">
      <c r="B261" s="4" t="s">
        <v>487</v>
      </c>
      <c r="C261" s="4" t="s">
        <v>488</v>
      </c>
      <c r="D261" s="4" t="s">
        <v>305</v>
      </c>
      <c r="E261" s="4" t="s">
        <v>445</v>
      </c>
      <c r="F261" s="4" t="s">
        <v>2535</v>
      </c>
      <c r="G261" s="5" t="s">
        <v>5</v>
      </c>
      <c r="H261" s="4" t="s">
        <v>2315</v>
      </c>
      <c r="I261" s="4" t="s">
        <v>2417</v>
      </c>
      <c r="J261" s="4">
        <v>259</v>
      </c>
      <c r="K261" s="12"/>
    </row>
    <row r="262" spans="2:11" s="3" customFormat="1" ht="18" hidden="1" customHeight="1" x14ac:dyDescent="0.35">
      <c r="B262" s="4" t="s">
        <v>485</v>
      </c>
      <c r="C262" s="4" t="s">
        <v>486</v>
      </c>
      <c r="D262" s="4" t="s">
        <v>305</v>
      </c>
      <c r="E262" s="4" t="s">
        <v>445</v>
      </c>
      <c r="F262" s="4" t="s">
        <v>2535</v>
      </c>
      <c r="G262" s="5" t="s">
        <v>12</v>
      </c>
      <c r="H262" s="4" t="s">
        <v>2315</v>
      </c>
      <c r="I262" s="4" t="s">
        <v>2417</v>
      </c>
      <c r="J262" s="4">
        <v>260</v>
      </c>
      <c r="K262" s="12"/>
    </row>
    <row r="263" spans="2:11" s="3" customFormat="1" ht="18" hidden="1" customHeight="1" x14ac:dyDescent="0.35">
      <c r="B263" s="4" t="s">
        <v>483</v>
      </c>
      <c r="C263" s="4" t="s">
        <v>484</v>
      </c>
      <c r="D263" s="4" t="s">
        <v>305</v>
      </c>
      <c r="E263" s="4" t="s">
        <v>445</v>
      </c>
      <c r="F263" s="4" t="s">
        <v>2535</v>
      </c>
      <c r="G263" s="5" t="s">
        <v>23</v>
      </c>
      <c r="H263" s="4" t="s">
        <v>2315</v>
      </c>
      <c r="I263" s="4" t="s">
        <v>2417</v>
      </c>
      <c r="J263" s="4">
        <v>261</v>
      </c>
      <c r="K263" s="12"/>
    </row>
    <row r="264" spans="2:11" s="3" customFormat="1" ht="18" hidden="1" customHeight="1" x14ac:dyDescent="0.35">
      <c r="B264" s="4" t="s">
        <v>497</v>
      </c>
      <c r="C264" s="4" t="s">
        <v>498</v>
      </c>
      <c r="D264" s="4" t="s">
        <v>305</v>
      </c>
      <c r="E264" s="4" t="s">
        <v>445</v>
      </c>
      <c r="F264" s="4" t="s">
        <v>2535</v>
      </c>
      <c r="G264" s="5" t="s">
        <v>9</v>
      </c>
      <c r="H264" s="4" t="s">
        <v>2315</v>
      </c>
      <c r="I264" s="4" t="s">
        <v>2417</v>
      </c>
      <c r="J264" s="4">
        <v>262</v>
      </c>
      <c r="K264" s="12"/>
    </row>
    <row r="265" spans="2:11" s="3" customFormat="1" ht="18" hidden="1" customHeight="1" x14ac:dyDescent="0.35">
      <c r="B265" s="4" t="s">
        <v>495</v>
      </c>
      <c r="C265" s="4" t="s">
        <v>496</v>
      </c>
      <c r="D265" s="4" t="s">
        <v>305</v>
      </c>
      <c r="E265" s="4" t="s">
        <v>445</v>
      </c>
      <c r="F265" s="4" t="s">
        <v>2535</v>
      </c>
      <c r="G265" s="5" t="s">
        <v>8</v>
      </c>
      <c r="H265" s="4" t="s">
        <v>2315</v>
      </c>
      <c r="I265" s="4" t="s">
        <v>2417</v>
      </c>
      <c r="J265" s="4">
        <v>263</v>
      </c>
      <c r="K265" s="12"/>
    </row>
    <row r="266" spans="2:11" s="3" customFormat="1" ht="18" hidden="1" customHeight="1" x14ac:dyDescent="0.35">
      <c r="B266" s="4" t="s">
        <v>493</v>
      </c>
      <c r="C266" s="4" t="s">
        <v>494</v>
      </c>
      <c r="D266" s="4" t="s">
        <v>305</v>
      </c>
      <c r="E266" s="4" t="s">
        <v>445</v>
      </c>
      <c r="F266" s="4" t="s">
        <v>2535</v>
      </c>
      <c r="G266" s="5" t="s">
        <v>7</v>
      </c>
      <c r="H266" s="4" t="s">
        <v>2315</v>
      </c>
      <c r="I266" s="4" t="s">
        <v>2417</v>
      </c>
      <c r="J266" s="4">
        <v>264</v>
      </c>
      <c r="K266" s="12"/>
    </row>
    <row r="267" spans="2:11" s="3" customFormat="1" ht="18" hidden="1" customHeight="1" x14ac:dyDescent="0.35">
      <c r="B267" s="4" t="s">
        <v>491</v>
      </c>
      <c r="C267" s="4" t="s">
        <v>492</v>
      </c>
      <c r="D267" s="4" t="s">
        <v>305</v>
      </c>
      <c r="E267" s="4" t="s">
        <v>445</v>
      </c>
      <c r="F267" s="4" t="s">
        <v>2535</v>
      </c>
      <c r="G267" s="5" t="s">
        <v>6</v>
      </c>
      <c r="H267" s="4" t="s">
        <v>2315</v>
      </c>
      <c r="I267" s="4" t="s">
        <v>2417</v>
      </c>
      <c r="J267" s="4">
        <v>265</v>
      </c>
      <c r="K267" s="12"/>
    </row>
    <row r="268" spans="2:11" s="3" customFormat="1" ht="18" hidden="1" customHeight="1" x14ac:dyDescent="0.35">
      <c r="B268" s="10" t="s">
        <v>2902</v>
      </c>
      <c r="C268" s="4" t="s">
        <v>3022</v>
      </c>
      <c r="D268" s="4" t="s">
        <v>305</v>
      </c>
      <c r="E268" s="4" t="s">
        <v>445</v>
      </c>
      <c r="F268" s="4" t="s">
        <v>2535</v>
      </c>
      <c r="G268" s="5" t="s">
        <v>4</v>
      </c>
      <c r="H268" s="4" t="s">
        <v>2315</v>
      </c>
      <c r="I268" s="4" t="s">
        <v>2417</v>
      </c>
      <c r="J268" s="4">
        <v>266</v>
      </c>
      <c r="K268" s="12"/>
    </row>
    <row r="269" spans="2:11" s="3" customFormat="1" ht="18" hidden="1" customHeight="1" x14ac:dyDescent="0.35">
      <c r="B269" s="4" t="s">
        <v>504</v>
      </c>
      <c r="C269" s="4" t="s">
        <v>505</v>
      </c>
      <c r="D269" s="4" t="s">
        <v>305</v>
      </c>
      <c r="E269" s="4" t="s">
        <v>445</v>
      </c>
      <c r="F269" s="4" t="s">
        <v>501</v>
      </c>
      <c r="G269" s="5" t="s">
        <v>3</v>
      </c>
      <c r="H269" s="4" t="s">
        <v>2394</v>
      </c>
      <c r="I269" s="4" t="s">
        <v>2417</v>
      </c>
      <c r="J269" s="4">
        <v>267</v>
      </c>
      <c r="K269" s="12"/>
    </row>
    <row r="270" spans="2:11" s="3" customFormat="1" ht="18" hidden="1" customHeight="1" x14ac:dyDescent="0.35">
      <c r="B270" s="4" t="s">
        <v>502</v>
      </c>
      <c r="C270" s="4" t="s">
        <v>503</v>
      </c>
      <c r="D270" s="4" t="s">
        <v>305</v>
      </c>
      <c r="E270" s="4" t="s">
        <v>445</v>
      </c>
      <c r="F270" s="4" t="s">
        <v>501</v>
      </c>
      <c r="G270" s="5" t="s">
        <v>5</v>
      </c>
      <c r="H270" s="4" t="s">
        <v>2394</v>
      </c>
      <c r="I270" s="4" t="s">
        <v>2417</v>
      </c>
      <c r="J270" s="4">
        <v>268</v>
      </c>
      <c r="K270" s="12"/>
    </row>
    <row r="271" spans="2:11" s="3" customFormat="1" ht="18" hidden="1" customHeight="1" x14ac:dyDescent="0.35">
      <c r="B271" s="4" t="s">
        <v>499</v>
      </c>
      <c r="C271" s="4" t="s">
        <v>500</v>
      </c>
      <c r="D271" s="4" t="s">
        <v>305</v>
      </c>
      <c r="E271" s="4" t="s">
        <v>445</v>
      </c>
      <c r="F271" s="4" t="s">
        <v>501</v>
      </c>
      <c r="G271" s="5" t="s">
        <v>12</v>
      </c>
      <c r="H271" s="4" t="s">
        <v>2394</v>
      </c>
      <c r="I271" s="4" t="s">
        <v>2417</v>
      </c>
      <c r="J271" s="4">
        <v>269</v>
      </c>
      <c r="K271" s="12"/>
    </row>
    <row r="272" spans="2:11" s="3" customFormat="1" ht="18" hidden="1" customHeight="1" x14ac:dyDescent="0.35">
      <c r="B272" s="10" t="s">
        <v>2903</v>
      </c>
      <c r="C272" s="4" t="s">
        <v>3023</v>
      </c>
      <c r="D272" s="4" t="s">
        <v>305</v>
      </c>
      <c r="E272" s="4" t="s">
        <v>445</v>
      </c>
      <c r="F272" s="4" t="s">
        <v>501</v>
      </c>
      <c r="G272" s="5" t="s">
        <v>23</v>
      </c>
      <c r="H272" s="4" t="s">
        <v>2394</v>
      </c>
      <c r="I272" s="4" t="s">
        <v>2417</v>
      </c>
      <c r="J272" s="4">
        <v>270</v>
      </c>
      <c r="K272" s="12"/>
    </row>
    <row r="273" spans="2:11" s="3" customFormat="1" ht="18" hidden="1" customHeight="1" x14ac:dyDescent="0.35">
      <c r="B273" s="4" t="s">
        <v>514</v>
      </c>
      <c r="C273" s="4" t="s">
        <v>515</v>
      </c>
      <c r="D273" s="4" t="s">
        <v>305</v>
      </c>
      <c r="E273" s="4" t="s">
        <v>445</v>
      </c>
      <c r="F273" s="4" t="s">
        <v>501</v>
      </c>
      <c r="G273" s="5" t="s">
        <v>300</v>
      </c>
      <c r="H273" s="4" t="s">
        <v>2394</v>
      </c>
      <c r="I273" s="4" t="s">
        <v>2417</v>
      </c>
      <c r="J273" s="4">
        <v>271</v>
      </c>
      <c r="K273" s="12"/>
    </row>
    <row r="274" spans="2:11" s="3" customFormat="1" ht="18" hidden="1" customHeight="1" x14ac:dyDescent="0.35">
      <c r="B274" s="4" t="s">
        <v>512</v>
      </c>
      <c r="C274" s="4" t="s">
        <v>513</v>
      </c>
      <c r="D274" s="4" t="s">
        <v>305</v>
      </c>
      <c r="E274" s="4" t="s">
        <v>445</v>
      </c>
      <c r="F274" s="4" t="s">
        <v>501</v>
      </c>
      <c r="G274" s="5" t="s">
        <v>9</v>
      </c>
      <c r="H274" s="4" t="s">
        <v>2394</v>
      </c>
      <c r="I274" s="4" t="s">
        <v>2417</v>
      </c>
      <c r="J274" s="4">
        <v>272</v>
      </c>
      <c r="K274" s="12"/>
    </row>
    <row r="275" spans="2:11" s="3" customFormat="1" ht="18" hidden="1" customHeight="1" x14ac:dyDescent="0.35">
      <c r="B275" s="4" t="s">
        <v>510</v>
      </c>
      <c r="C275" s="4" t="s">
        <v>511</v>
      </c>
      <c r="D275" s="4" t="s">
        <v>305</v>
      </c>
      <c r="E275" s="4" t="s">
        <v>445</v>
      </c>
      <c r="F275" s="4" t="s">
        <v>501</v>
      </c>
      <c r="G275" s="5" t="s">
        <v>8</v>
      </c>
      <c r="H275" s="4" t="s">
        <v>2394</v>
      </c>
      <c r="I275" s="4" t="s">
        <v>2417</v>
      </c>
      <c r="J275" s="4">
        <v>273</v>
      </c>
      <c r="K275" s="12"/>
    </row>
    <row r="276" spans="2:11" s="3" customFormat="1" ht="18" hidden="1" customHeight="1" x14ac:dyDescent="0.35">
      <c r="B276" s="4" t="s">
        <v>508</v>
      </c>
      <c r="C276" s="4" t="s">
        <v>509</v>
      </c>
      <c r="D276" s="4" t="s">
        <v>305</v>
      </c>
      <c r="E276" s="4" t="s">
        <v>445</v>
      </c>
      <c r="F276" s="4" t="s">
        <v>501</v>
      </c>
      <c r="G276" s="5" t="s">
        <v>7</v>
      </c>
      <c r="H276" s="4" t="s">
        <v>2394</v>
      </c>
      <c r="I276" s="4" t="s">
        <v>2417</v>
      </c>
      <c r="J276" s="4">
        <v>274</v>
      </c>
      <c r="K276" s="12"/>
    </row>
    <row r="277" spans="2:11" s="3" customFormat="1" ht="18" hidden="1" customHeight="1" x14ac:dyDescent="0.35">
      <c r="B277" s="4" t="s">
        <v>506</v>
      </c>
      <c r="C277" s="4" t="s">
        <v>507</v>
      </c>
      <c r="D277" s="4" t="s">
        <v>305</v>
      </c>
      <c r="E277" s="4" t="s">
        <v>445</v>
      </c>
      <c r="F277" s="4" t="s">
        <v>501</v>
      </c>
      <c r="G277" s="5" t="s">
        <v>6</v>
      </c>
      <c r="H277" s="4" t="s">
        <v>2394</v>
      </c>
      <c r="I277" s="4" t="s">
        <v>2417</v>
      </c>
      <c r="J277" s="4">
        <v>275</v>
      </c>
      <c r="K277" s="12"/>
    </row>
    <row r="278" spans="2:11" s="3" customFormat="1" ht="18" hidden="1" customHeight="1" x14ac:dyDescent="0.35">
      <c r="B278" s="4" t="s">
        <v>516</v>
      </c>
      <c r="C278" s="4" t="s">
        <v>517</v>
      </c>
      <c r="D278" s="4" t="s">
        <v>305</v>
      </c>
      <c r="E278" s="4" t="s">
        <v>2873</v>
      </c>
      <c r="F278" s="4" t="s">
        <v>517</v>
      </c>
      <c r="G278" s="5" t="s">
        <v>1</v>
      </c>
      <c r="H278" s="4" t="s">
        <v>2365</v>
      </c>
      <c r="I278" s="4" t="s">
        <v>2417</v>
      </c>
      <c r="J278" s="4">
        <v>276</v>
      </c>
      <c r="K278" s="12"/>
    </row>
    <row r="279" spans="2:11" s="3" customFormat="1" ht="18" hidden="1" customHeight="1" x14ac:dyDescent="0.35">
      <c r="B279" s="4" t="s">
        <v>524</v>
      </c>
      <c r="C279" s="4" t="s">
        <v>525</v>
      </c>
      <c r="D279" s="4" t="s">
        <v>305</v>
      </c>
      <c r="E279" s="4" t="s">
        <v>2873</v>
      </c>
      <c r="F279" s="4" t="s">
        <v>2533</v>
      </c>
      <c r="G279" s="5" t="s">
        <v>3</v>
      </c>
      <c r="H279" s="4" t="s">
        <v>2316</v>
      </c>
      <c r="I279" s="4" t="s">
        <v>2417</v>
      </c>
      <c r="J279" s="4">
        <v>277</v>
      </c>
      <c r="K279" s="12"/>
    </row>
    <row r="280" spans="2:11" s="3" customFormat="1" ht="18" hidden="1" customHeight="1" x14ac:dyDescent="0.35">
      <c r="B280" s="4" t="s">
        <v>522</v>
      </c>
      <c r="C280" s="4" t="s">
        <v>523</v>
      </c>
      <c r="D280" s="4" t="s">
        <v>305</v>
      </c>
      <c r="E280" s="4" t="s">
        <v>2873</v>
      </c>
      <c r="F280" s="4" t="s">
        <v>2533</v>
      </c>
      <c r="G280" s="5" t="s">
        <v>5</v>
      </c>
      <c r="H280" s="4" t="s">
        <v>2316</v>
      </c>
      <c r="I280" s="4" t="s">
        <v>2417</v>
      </c>
      <c r="J280" s="4">
        <v>278</v>
      </c>
      <c r="K280" s="12"/>
    </row>
    <row r="281" spans="2:11" s="3" customFormat="1" ht="18" hidden="1" customHeight="1" x14ac:dyDescent="0.35">
      <c r="B281" s="4" t="s">
        <v>520</v>
      </c>
      <c r="C281" s="4" t="s">
        <v>521</v>
      </c>
      <c r="D281" s="4" t="s">
        <v>305</v>
      </c>
      <c r="E281" s="4" t="s">
        <v>2873</v>
      </c>
      <c r="F281" s="4" t="s">
        <v>2533</v>
      </c>
      <c r="G281" s="5" t="s">
        <v>12</v>
      </c>
      <c r="H281" s="4" t="s">
        <v>2316</v>
      </c>
      <c r="I281" s="4" t="s">
        <v>2417</v>
      </c>
      <c r="J281" s="4">
        <v>279</v>
      </c>
      <c r="K281" s="12"/>
    </row>
    <row r="282" spans="2:11" s="3" customFormat="1" ht="18" hidden="1" customHeight="1" x14ac:dyDescent="0.35">
      <c r="B282" s="4" t="s">
        <v>518</v>
      </c>
      <c r="C282" s="4" t="s">
        <v>519</v>
      </c>
      <c r="D282" s="4" t="s">
        <v>305</v>
      </c>
      <c r="E282" s="4" t="s">
        <v>2873</v>
      </c>
      <c r="F282" s="4" t="s">
        <v>2533</v>
      </c>
      <c r="G282" s="5" t="s">
        <v>23</v>
      </c>
      <c r="H282" s="4" t="s">
        <v>2316</v>
      </c>
      <c r="I282" s="4" t="s">
        <v>2417</v>
      </c>
      <c r="J282" s="4">
        <v>280</v>
      </c>
      <c r="K282" s="12"/>
    </row>
    <row r="283" spans="2:11" s="3" customFormat="1" ht="18" hidden="1" customHeight="1" x14ac:dyDescent="0.35">
      <c r="B283" s="4" t="s">
        <v>534</v>
      </c>
      <c r="C283" s="4" t="s">
        <v>535</v>
      </c>
      <c r="D283" s="4" t="s">
        <v>305</v>
      </c>
      <c r="E283" s="4" t="s">
        <v>2873</v>
      </c>
      <c r="F283" s="4" t="s">
        <v>2533</v>
      </c>
      <c r="G283" s="5" t="s">
        <v>300</v>
      </c>
      <c r="H283" s="4" t="s">
        <v>2316</v>
      </c>
      <c r="I283" s="4" t="s">
        <v>2417</v>
      </c>
      <c r="J283" s="4">
        <v>281</v>
      </c>
      <c r="K283" s="12"/>
    </row>
    <row r="284" spans="2:11" s="3" customFormat="1" ht="18" hidden="1" customHeight="1" x14ac:dyDescent="0.35">
      <c r="B284" s="4" t="s">
        <v>532</v>
      </c>
      <c r="C284" s="4" t="s">
        <v>533</v>
      </c>
      <c r="D284" s="4" t="s">
        <v>305</v>
      </c>
      <c r="E284" s="4" t="s">
        <v>2873</v>
      </c>
      <c r="F284" s="4" t="s">
        <v>2533</v>
      </c>
      <c r="G284" s="5" t="s">
        <v>9</v>
      </c>
      <c r="H284" s="4" t="s">
        <v>2316</v>
      </c>
      <c r="I284" s="4" t="s">
        <v>2417</v>
      </c>
      <c r="J284" s="4">
        <v>282</v>
      </c>
      <c r="K284" s="12"/>
    </row>
    <row r="285" spans="2:11" s="3" customFormat="1" ht="18" hidden="1" customHeight="1" x14ac:dyDescent="0.35">
      <c r="B285" s="4" t="s">
        <v>530</v>
      </c>
      <c r="C285" s="4" t="s">
        <v>531</v>
      </c>
      <c r="D285" s="4" t="s">
        <v>305</v>
      </c>
      <c r="E285" s="4" t="s">
        <v>2873</v>
      </c>
      <c r="F285" s="4" t="s">
        <v>2533</v>
      </c>
      <c r="G285" s="5" t="s">
        <v>8</v>
      </c>
      <c r="H285" s="4" t="s">
        <v>2316</v>
      </c>
      <c r="I285" s="4" t="s">
        <v>2417</v>
      </c>
      <c r="J285" s="4">
        <v>283</v>
      </c>
      <c r="K285" s="12"/>
    </row>
    <row r="286" spans="2:11" s="3" customFormat="1" ht="18" hidden="1" customHeight="1" x14ac:dyDescent="0.35">
      <c r="B286" s="4" t="s">
        <v>528</v>
      </c>
      <c r="C286" s="4" t="s">
        <v>529</v>
      </c>
      <c r="D286" s="4" t="s">
        <v>305</v>
      </c>
      <c r="E286" s="4" t="s">
        <v>2873</v>
      </c>
      <c r="F286" s="4" t="s">
        <v>2533</v>
      </c>
      <c r="G286" s="5" t="s">
        <v>7</v>
      </c>
      <c r="H286" s="4" t="s">
        <v>2316</v>
      </c>
      <c r="I286" s="4" t="s">
        <v>2417</v>
      </c>
      <c r="J286" s="4">
        <v>284</v>
      </c>
      <c r="K286" s="12"/>
    </row>
    <row r="287" spans="2:11" s="3" customFormat="1" ht="18" hidden="1" customHeight="1" x14ac:dyDescent="0.35">
      <c r="B287" s="4" t="s">
        <v>526</v>
      </c>
      <c r="C287" s="4" t="s">
        <v>527</v>
      </c>
      <c r="D287" s="4" t="s">
        <v>305</v>
      </c>
      <c r="E287" s="4" t="s">
        <v>2873</v>
      </c>
      <c r="F287" s="4" t="s">
        <v>2533</v>
      </c>
      <c r="G287" s="5" t="s">
        <v>6</v>
      </c>
      <c r="H287" s="4" t="s">
        <v>2316</v>
      </c>
      <c r="I287" s="4" t="s">
        <v>2417</v>
      </c>
      <c r="J287" s="4">
        <v>285</v>
      </c>
      <c r="K287" s="12"/>
    </row>
    <row r="288" spans="2:11" s="3" customFormat="1" ht="18" hidden="1" customHeight="1" x14ac:dyDescent="0.35">
      <c r="B288" s="4" t="s">
        <v>544</v>
      </c>
      <c r="C288" s="4" t="s">
        <v>545</v>
      </c>
      <c r="D288" s="4" t="s">
        <v>305</v>
      </c>
      <c r="E288" s="4" t="s">
        <v>2873</v>
      </c>
      <c r="F288" s="4" t="s">
        <v>2534</v>
      </c>
      <c r="G288" s="5" t="s">
        <v>300</v>
      </c>
      <c r="H288" s="4" t="s">
        <v>3095</v>
      </c>
      <c r="I288" s="4" t="s">
        <v>2417</v>
      </c>
      <c r="J288" s="4">
        <v>286</v>
      </c>
      <c r="K288" s="12"/>
    </row>
    <row r="289" spans="2:11" s="3" customFormat="1" ht="18" hidden="1" customHeight="1" x14ac:dyDescent="0.35">
      <c r="B289" s="4" t="s">
        <v>542</v>
      </c>
      <c r="C289" s="4" t="s">
        <v>543</v>
      </c>
      <c r="D289" s="4" t="s">
        <v>305</v>
      </c>
      <c r="E289" s="4" t="s">
        <v>2873</v>
      </c>
      <c r="F289" s="4" t="s">
        <v>2534</v>
      </c>
      <c r="G289" s="5" t="s">
        <v>9</v>
      </c>
      <c r="H289" s="4" t="s">
        <v>3095</v>
      </c>
      <c r="I289" s="4" t="s">
        <v>2417</v>
      </c>
      <c r="J289" s="4">
        <v>287</v>
      </c>
      <c r="K289" s="12"/>
    </row>
    <row r="290" spans="2:11" s="3" customFormat="1" ht="18" hidden="1" customHeight="1" x14ac:dyDescent="0.35">
      <c r="B290" s="4" t="s">
        <v>540</v>
      </c>
      <c r="C290" s="4" t="s">
        <v>541</v>
      </c>
      <c r="D290" s="4" t="s">
        <v>305</v>
      </c>
      <c r="E290" s="4" t="s">
        <v>2873</v>
      </c>
      <c r="F290" s="4" t="s">
        <v>2534</v>
      </c>
      <c r="G290" s="5" t="s">
        <v>8</v>
      </c>
      <c r="H290" s="4" t="s">
        <v>3095</v>
      </c>
      <c r="I290" s="4" t="s">
        <v>2417</v>
      </c>
      <c r="J290" s="4">
        <v>288</v>
      </c>
      <c r="K290" s="12"/>
    </row>
    <row r="291" spans="2:11" s="3" customFormat="1" ht="18" hidden="1" customHeight="1" x14ac:dyDescent="0.35">
      <c r="B291" s="4" t="s">
        <v>538</v>
      </c>
      <c r="C291" s="4" t="s">
        <v>539</v>
      </c>
      <c r="D291" s="4" t="s">
        <v>305</v>
      </c>
      <c r="E291" s="4" t="s">
        <v>2873</v>
      </c>
      <c r="F291" s="4" t="s">
        <v>2534</v>
      </c>
      <c r="G291" s="5" t="s">
        <v>7</v>
      </c>
      <c r="H291" s="4" t="s">
        <v>3095</v>
      </c>
      <c r="I291" s="4" t="s">
        <v>2417</v>
      </c>
      <c r="J291" s="4">
        <v>289</v>
      </c>
      <c r="K291" s="12"/>
    </row>
    <row r="292" spans="2:11" s="3" customFormat="1" ht="18" hidden="1" customHeight="1" x14ac:dyDescent="0.35">
      <c r="B292" s="4" t="s">
        <v>536</v>
      </c>
      <c r="C292" s="4" t="s">
        <v>537</v>
      </c>
      <c r="D292" s="4" t="s">
        <v>305</v>
      </c>
      <c r="E292" s="4" t="s">
        <v>2873</v>
      </c>
      <c r="F292" s="4" t="s">
        <v>2534</v>
      </c>
      <c r="G292" s="5" t="s">
        <v>6</v>
      </c>
      <c r="H292" s="4" t="s">
        <v>3095</v>
      </c>
      <c r="I292" s="4" t="s">
        <v>2417</v>
      </c>
      <c r="J292" s="4">
        <v>290</v>
      </c>
      <c r="K292" s="12"/>
    </row>
    <row r="293" spans="2:11" s="3" customFormat="1" ht="18" hidden="1" customHeight="1" x14ac:dyDescent="0.35">
      <c r="B293" s="4" t="s">
        <v>552</v>
      </c>
      <c r="C293" s="4" t="s">
        <v>553</v>
      </c>
      <c r="D293" s="4" t="s">
        <v>305</v>
      </c>
      <c r="E293" s="4" t="s">
        <v>2873</v>
      </c>
      <c r="F293" s="4" t="s">
        <v>2532</v>
      </c>
      <c r="G293" s="5" t="s">
        <v>3</v>
      </c>
      <c r="H293" s="6" t="s">
        <v>2393</v>
      </c>
      <c r="I293" s="4" t="s">
        <v>2417</v>
      </c>
      <c r="J293" s="4">
        <v>291</v>
      </c>
      <c r="K293" s="12"/>
    </row>
    <row r="294" spans="2:11" s="3" customFormat="1" ht="18" hidden="1" customHeight="1" x14ac:dyDescent="0.35">
      <c r="B294" s="4" t="s">
        <v>550</v>
      </c>
      <c r="C294" s="4" t="s">
        <v>551</v>
      </c>
      <c r="D294" s="4" t="s">
        <v>305</v>
      </c>
      <c r="E294" s="4" t="s">
        <v>2873</v>
      </c>
      <c r="F294" s="4" t="s">
        <v>2532</v>
      </c>
      <c r="G294" s="5" t="s">
        <v>5</v>
      </c>
      <c r="H294" s="6" t="s">
        <v>2393</v>
      </c>
      <c r="I294" s="4" t="s">
        <v>2417</v>
      </c>
      <c r="J294" s="4">
        <v>292</v>
      </c>
      <c r="K294" s="12"/>
    </row>
    <row r="295" spans="2:11" s="3" customFormat="1" ht="18" hidden="1" customHeight="1" x14ac:dyDescent="0.35">
      <c r="B295" s="4" t="s">
        <v>548</v>
      </c>
      <c r="C295" s="4" t="s">
        <v>549</v>
      </c>
      <c r="D295" s="4" t="s">
        <v>305</v>
      </c>
      <c r="E295" s="4" t="s">
        <v>2873</v>
      </c>
      <c r="F295" s="4" t="s">
        <v>2532</v>
      </c>
      <c r="G295" s="5" t="s">
        <v>12</v>
      </c>
      <c r="H295" s="6" t="s">
        <v>2393</v>
      </c>
      <c r="I295" s="4" t="s">
        <v>2417</v>
      </c>
      <c r="J295" s="4">
        <v>293</v>
      </c>
      <c r="K295" s="12"/>
    </row>
    <row r="296" spans="2:11" s="3" customFormat="1" ht="18" hidden="1" customHeight="1" x14ac:dyDescent="0.35">
      <c r="B296" s="4" t="s">
        <v>546</v>
      </c>
      <c r="C296" s="4" t="s">
        <v>547</v>
      </c>
      <c r="D296" s="4" t="s">
        <v>305</v>
      </c>
      <c r="E296" s="4" t="s">
        <v>2873</v>
      </c>
      <c r="F296" s="4" t="s">
        <v>2532</v>
      </c>
      <c r="G296" s="5" t="s">
        <v>23</v>
      </c>
      <c r="H296" s="6" t="s">
        <v>2393</v>
      </c>
      <c r="I296" s="4" t="s">
        <v>2417</v>
      </c>
      <c r="J296" s="4">
        <v>294</v>
      </c>
      <c r="K296" s="12"/>
    </row>
    <row r="297" spans="2:11" s="3" customFormat="1" ht="18" hidden="1" customHeight="1" x14ac:dyDescent="0.35">
      <c r="B297" s="4" t="s">
        <v>564</v>
      </c>
      <c r="C297" s="4" t="s">
        <v>565</v>
      </c>
      <c r="D297" s="4" t="s">
        <v>305</v>
      </c>
      <c r="E297" s="4" t="s">
        <v>2873</v>
      </c>
      <c r="F297" s="4" t="s">
        <v>2532</v>
      </c>
      <c r="G297" s="5" t="s">
        <v>301</v>
      </c>
      <c r="H297" s="6" t="s">
        <v>2393</v>
      </c>
      <c r="I297" s="4" t="s">
        <v>2417</v>
      </c>
      <c r="J297" s="4">
        <v>295</v>
      </c>
      <c r="K297" s="12"/>
    </row>
    <row r="298" spans="2:11" s="3" customFormat="1" ht="18" hidden="1" customHeight="1" x14ac:dyDescent="0.35">
      <c r="B298" s="4" t="s">
        <v>562</v>
      </c>
      <c r="C298" s="4" t="s">
        <v>563</v>
      </c>
      <c r="D298" s="4" t="s">
        <v>305</v>
      </c>
      <c r="E298" s="4" t="s">
        <v>2873</v>
      </c>
      <c r="F298" s="4" t="s">
        <v>2532</v>
      </c>
      <c r="G298" s="5" t="s">
        <v>300</v>
      </c>
      <c r="H298" s="6" t="s">
        <v>2393</v>
      </c>
      <c r="I298" s="4" t="s">
        <v>2417</v>
      </c>
      <c r="J298" s="4">
        <v>296</v>
      </c>
      <c r="K298" s="12"/>
    </row>
    <row r="299" spans="2:11" s="3" customFormat="1" ht="18" hidden="1" customHeight="1" x14ac:dyDescent="0.35">
      <c r="B299" s="4" t="s">
        <v>560</v>
      </c>
      <c r="C299" s="4" t="s">
        <v>561</v>
      </c>
      <c r="D299" s="4" t="s">
        <v>305</v>
      </c>
      <c r="E299" s="4" t="s">
        <v>2873</v>
      </c>
      <c r="F299" s="4" t="s">
        <v>2532</v>
      </c>
      <c r="G299" s="5" t="s">
        <v>9</v>
      </c>
      <c r="H299" s="6" t="s">
        <v>2393</v>
      </c>
      <c r="I299" s="4" t="s">
        <v>2417</v>
      </c>
      <c r="J299" s="4">
        <v>297</v>
      </c>
      <c r="K299" s="12"/>
    </row>
    <row r="300" spans="2:11" s="3" customFormat="1" ht="18" hidden="1" customHeight="1" x14ac:dyDescent="0.35">
      <c r="B300" s="4" t="s">
        <v>558</v>
      </c>
      <c r="C300" s="4" t="s">
        <v>559</v>
      </c>
      <c r="D300" s="4" t="s">
        <v>305</v>
      </c>
      <c r="E300" s="4" t="s">
        <v>2873</v>
      </c>
      <c r="F300" s="4" t="s">
        <v>2532</v>
      </c>
      <c r="G300" s="5" t="s">
        <v>8</v>
      </c>
      <c r="H300" s="6" t="s">
        <v>2393</v>
      </c>
      <c r="I300" s="4" t="s">
        <v>2417</v>
      </c>
      <c r="J300" s="4">
        <v>298</v>
      </c>
      <c r="K300" s="12"/>
    </row>
    <row r="301" spans="2:11" s="3" customFormat="1" ht="18" hidden="1" customHeight="1" x14ac:dyDescent="0.35">
      <c r="B301" s="4" t="s">
        <v>556</v>
      </c>
      <c r="C301" s="4" t="s">
        <v>557</v>
      </c>
      <c r="D301" s="4" t="s">
        <v>305</v>
      </c>
      <c r="E301" s="4" t="s">
        <v>2873</v>
      </c>
      <c r="F301" s="4" t="s">
        <v>2532</v>
      </c>
      <c r="G301" s="5" t="s">
        <v>7</v>
      </c>
      <c r="H301" s="6" t="s">
        <v>2393</v>
      </c>
      <c r="I301" s="4" t="s">
        <v>2417</v>
      </c>
      <c r="J301" s="4">
        <v>299</v>
      </c>
      <c r="K301" s="12"/>
    </row>
    <row r="302" spans="2:11" s="3" customFormat="1" ht="18" hidden="1" customHeight="1" x14ac:dyDescent="0.35">
      <c r="B302" s="4" t="s">
        <v>554</v>
      </c>
      <c r="C302" s="4" t="s">
        <v>555</v>
      </c>
      <c r="D302" s="4" t="s">
        <v>305</v>
      </c>
      <c r="E302" s="4" t="s">
        <v>2873</v>
      </c>
      <c r="F302" s="4" t="s">
        <v>2532</v>
      </c>
      <c r="G302" s="5" t="s">
        <v>6</v>
      </c>
      <c r="H302" s="4" t="s">
        <v>2393</v>
      </c>
      <c r="I302" s="4" t="s">
        <v>2417</v>
      </c>
      <c r="J302" s="4">
        <v>300</v>
      </c>
      <c r="K302" s="12"/>
    </row>
    <row r="303" spans="2:11" s="3" customFormat="1" ht="18" hidden="1" customHeight="1" x14ac:dyDescent="0.35">
      <c r="B303" s="4" t="s">
        <v>569</v>
      </c>
      <c r="C303" s="4" t="s">
        <v>2625</v>
      </c>
      <c r="D303" s="4" t="s">
        <v>305</v>
      </c>
      <c r="E303" s="4" t="s">
        <v>1055</v>
      </c>
      <c r="F303" s="4" t="s">
        <v>2536</v>
      </c>
      <c r="G303" s="5" t="s">
        <v>3</v>
      </c>
      <c r="H303" s="4" t="s">
        <v>2317</v>
      </c>
      <c r="I303" s="4" t="s">
        <v>2417</v>
      </c>
      <c r="J303" s="4">
        <v>301</v>
      </c>
      <c r="K303" s="12"/>
    </row>
    <row r="304" spans="2:11" s="3" customFormat="1" ht="18" hidden="1" customHeight="1" x14ac:dyDescent="0.35">
      <c r="B304" s="4" t="s">
        <v>568</v>
      </c>
      <c r="C304" s="4" t="s">
        <v>2626</v>
      </c>
      <c r="D304" s="4" t="s">
        <v>305</v>
      </c>
      <c r="E304" s="4" t="s">
        <v>1055</v>
      </c>
      <c r="F304" s="4" t="s">
        <v>2536</v>
      </c>
      <c r="G304" s="5" t="s">
        <v>5</v>
      </c>
      <c r="H304" s="4" t="s">
        <v>2317</v>
      </c>
      <c r="I304" s="4" t="s">
        <v>2417</v>
      </c>
      <c r="J304" s="4">
        <v>302</v>
      </c>
      <c r="K304" s="12"/>
    </row>
    <row r="305" spans="2:11" s="3" customFormat="1" ht="18" hidden="1" customHeight="1" x14ac:dyDescent="0.35">
      <c r="B305" s="4" t="s">
        <v>567</v>
      </c>
      <c r="C305" s="4" t="s">
        <v>2627</v>
      </c>
      <c r="D305" s="4" t="s">
        <v>305</v>
      </c>
      <c r="E305" s="4" t="s">
        <v>1055</v>
      </c>
      <c r="F305" s="4" t="s">
        <v>2536</v>
      </c>
      <c r="G305" s="5" t="s">
        <v>12</v>
      </c>
      <c r="H305" s="4" t="s">
        <v>2317</v>
      </c>
      <c r="I305" s="4" t="s">
        <v>2417</v>
      </c>
      <c r="J305" s="4">
        <v>303</v>
      </c>
      <c r="K305" s="12"/>
    </row>
    <row r="306" spans="2:11" s="3" customFormat="1" ht="18" hidden="1" customHeight="1" x14ac:dyDescent="0.35">
      <c r="B306" s="4" t="s">
        <v>566</v>
      </c>
      <c r="C306" s="4" t="s">
        <v>2628</v>
      </c>
      <c r="D306" s="4" t="s">
        <v>305</v>
      </c>
      <c r="E306" s="4" t="s">
        <v>1055</v>
      </c>
      <c r="F306" s="4" t="s">
        <v>2536</v>
      </c>
      <c r="G306" s="5" t="s">
        <v>23</v>
      </c>
      <c r="H306" s="4" t="s">
        <v>2317</v>
      </c>
      <c r="I306" s="4" t="s">
        <v>2417</v>
      </c>
      <c r="J306" s="4">
        <v>304</v>
      </c>
      <c r="K306" s="12"/>
    </row>
    <row r="307" spans="2:11" s="3" customFormat="1" ht="18" hidden="1" customHeight="1" x14ac:dyDescent="0.35">
      <c r="B307" s="4" t="s">
        <v>573</v>
      </c>
      <c r="C307" s="4" t="s">
        <v>2629</v>
      </c>
      <c r="D307" s="4" t="s">
        <v>305</v>
      </c>
      <c r="E307" s="4" t="s">
        <v>1055</v>
      </c>
      <c r="F307" s="4" t="s">
        <v>2536</v>
      </c>
      <c r="G307" s="5" t="s">
        <v>9</v>
      </c>
      <c r="H307" s="4" t="s">
        <v>2317</v>
      </c>
      <c r="I307" s="4" t="s">
        <v>2417</v>
      </c>
      <c r="J307" s="4">
        <v>305</v>
      </c>
      <c r="K307" s="12"/>
    </row>
    <row r="308" spans="2:11" s="3" customFormat="1" ht="18" hidden="1" customHeight="1" x14ac:dyDescent="0.35">
      <c r="B308" s="4" t="s">
        <v>572</v>
      </c>
      <c r="C308" s="4" t="s">
        <v>2630</v>
      </c>
      <c r="D308" s="4" t="s">
        <v>305</v>
      </c>
      <c r="E308" s="4" t="s">
        <v>1055</v>
      </c>
      <c r="F308" s="4" t="s">
        <v>2536</v>
      </c>
      <c r="G308" s="5" t="s">
        <v>8</v>
      </c>
      <c r="H308" s="4" t="s">
        <v>2317</v>
      </c>
      <c r="I308" s="4" t="s">
        <v>2417</v>
      </c>
      <c r="J308" s="4">
        <v>306</v>
      </c>
      <c r="K308" s="12"/>
    </row>
    <row r="309" spans="2:11" s="3" customFormat="1" ht="18" hidden="1" customHeight="1" x14ac:dyDescent="0.35">
      <c r="B309" s="4" t="s">
        <v>571</v>
      </c>
      <c r="C309" s="4" t="s">
        <v>2631</v>
      </c>
      <c r="D309" s="4" t="s">
        <v>305</v>
      </c>
      <c r="E309" s="4" t="s">
        <v>1055</v>
      </c>
      <c r="F309" s="4" t="s">
        <v>2536</v>
      </c>
      <c r="G309" s="5" t="s">
        <v>7</v>
      </c>
      <c r="H309" s="4" t="s">
        <v>2317</v>
      </c>
      <c r="I309" s="4" t="s">
        <v>2417</v>
      </c>
      <c r="J309" s="4">
        <v>307</v>
      </c>
      <c r="K309" s="12"/>
    </row>
    <row r="310" spans="2:11" s="3" customFormat="1" ht="18" hidden="1" customHeight="1" x14ac:dyDescent="0.35">
      <c r="B310" s="4" t="s">
        <v>570</v>
      </c>
      <c r="C310" s="4" t="s">
        <v>2632</v>
      </c>
      <c r="D310" s="4" t="s">
        <v>305</v>
      </c>
      <c r="E310" s="4" t="s">
        <v>1055</v>
      </c>
      <c r="F310" s="4" t="s">
        <v>2536</v>
      </c>
      <c r="G310" s="5" t="s">
        <v>6</v>
      </c>
      <c r="H310" s="4" t="s">
        <v>2317</v>
      </c>
      <c r="I310" s="4" t="s">
        <v>2417</v>
      </c>
      <c r="J310" s="4">
        <v>308</v>
      </c>
      <c r="K310" s="12"/>
    </row>
    <row r="311" spans="2:11" s="3" customFormat="1" ht="18" hidden="1" customHeight="1" x14ac:dyDescent="0.35">
      <c r="B311" s="10" t="s">
        <v>2904</v>
      </c>
      <c r="C311" s="4" t="s">
        <v>3024</v>
      </c>
      <c r="D311" s="4" t="s">
        <v>305</v>
      </c>
      <c r="E311" s="4" t="s">
        <v>1055</v>
      </c>
      <c r="F311" s="4" t="s">
        <v>2536</v>
      </c>
      <c r="G311" s="5" t="s">
        <v>4</v>
      </c>
      <c r="H311" s="4" t="s">
        <v>2317</v>
      </c>
      <c r="I311" s="4" t="s">
        <v>2417</v>
      </c>
      <c r="J311" s="4">
        <v>309</v>
      </c>
      <c r="K311" s="12"/>
    </row>
    <row r="312" spans="2:11" s="3" customFormat="1" ht="18" hidden="1" customHeight="1" x14ac:dyDescent="0.35">
      <c r="B312" s="4" t="s">
        <v>581</v>
      </c>
      <c r="C312" s="4" t="s">
        <v>582</v>
      </c>
      <c r="D312" s="4" t="s">
        <v>305</v>
      </c>
      <c r="E312" s="4" t="s">
        <v>311</v>
      </c>
      <c r="F312" s="4" t="s">
        <v>576</v>
      </c>
      <c r="G312" s="5" t="s">
        <v>3</v>
      </c>
      <c r="H312" s="4" t="s">
        <v>2318</v>
      </c>
      <c r="I312" s="4" t="s">
        <v>2417</v>
      </c>
      <c r="J312" s="4">
        <v>310</v>
      </c>
      <c r="K312" s="12"/>
    </row>
    <row r="313" spans="2:11" s="3" customFormat="1" ht="18" hidden="1" customHeight="1" x14ac:dyDescent="0.35">
      <c r="B313" s="4" t="s">
        <v>579</v>
      </c>
      <c r="C313" s="4" t="s">
        <v>580</v>
      </c>
      <c r="D313" s="4" t="s">
        <v>305</v>
      </c>
      <c r="E313" s="4" t="s">
        <v>311</v>
      </c>
      <c r="F313" s="4" t="s">
        <v>576</v>
      </c>
      <c r="G313" s="5" t="s">
        <v>5</v>
      </c>
      <c r="H313" s="4" t="s">
        <v>2318</v>
      </c>
      <c r="I313" s="4" t="s">
        <v>2417</v>
      </c>
      <c r="J313" s="4">
        <v>311</v>
      </c>
      <c r="K313" s="12"/>
    </row>
    <row r="314" spans="2:11" s="3" customFormat="1" ht="18" hidden="1" customHeight="1" x14ac:dyDescent="0.35">
      <c r="B314" s="4" t="s">
        <v>577</v>
      </c>
      <c r="C314" s="4" t="s">
        <v>578</v>
      </c>
      <c r="D314" s="4" t="s">
        <v>305</v>
      </c>
      <c r="E314" s="4" t="s">
        <v>311</v>
      </c>
      <c r="F314" s="4" t="s">
        <v>576</v>
      </c>
      <c r="G314" s="5" t="s">
        <v>12</v>
      </c>
      <c r="H314" s="4" t="s">
        <v>2318</v>
      </c>
      <c r="I314" s="4" t="s">
        <v>2417</v>
      </c>
      <c r="J314" s="4">
        <v>312</v>
      </c>
      <c r="K314" s="12"/>
    </row>
    <row r="315" spans="2:11" s="3" customFormat="1" ht="18" hidden="1" customHeight="1" x14ac:dyDescent="0.35">
      <c r="B315" s="4" t="s">
        <v>574</v>
      </c>
      <c r="C315" s="4" t="s">
        <v>575</v>
      </c>
      <c r="D315" s="4" t="s">
        <v>305</v>
      </c>
      <c r="E315" s="4" t="s">
        <v>311</v>
      </c>
      <c r="F315" s="4" t="s">
        <v>576</v>
      </c>
      <c r="G315" s="5" t="s">
        <v>23</v>
      </c>
      <c r="H315" s="4" t="s">
        <v>2318</v>
      </c>
      <c r="I315" s="4" t="s">
        <v>2417</v>
      </c>
      <c r="J315" s="4">
        <v>313</v>
      </c>
      <c r="K315" s="12"/>
    </row>
    <row r="316" spans="2:11" s="3" customFormat="1" ht="18" hidden="1" customHeight="1" x14ac:dyDescent="0.35">
      <c r="B316" s="4" t="s">
        <v>591</v>
      </c>
      <c r="C316" s="4" t="s">
        <v>592</v>
      </c>
      <c r="D316" s="4" t="s">
        <v>305</v>
      </c>
      <c r="E316" s="4" t="s">
        <v>311</v>
      </c>
      <c r="F316" s="4" t="s">
        <v>576</v>
      </c>
      <c r="G316" s="5" t="s">
        <v>300</v>
      </c>
      <c r="H316" s="4" t="s">
        <v>2318</v>
      </c>
      <c r="I316" s="4" t="s">
        <v>2417</v>
      </c>
      <c r="J316" s="4">
        <v>314</v>
      </c>
      <c r="K316" s="12"/>
    </row>
    <row r="317" spans="2:11" s="3" customFormat="1" ht="18" hidden="1" customHeight="1" x14ac:dyDescent="0.35">
      <c r="B317" s="4" t="s">
        <v>589</v>
      </c>
      <c r="C317" s="4" t="s">
        <v>590</v>
      </c>
      <c r="D317" s="4" t="s">
        <v>305</v>
      </c>
      <c r="E317" s="4" t="s">
        <v>311</v>
      </c>
      <c r="F317" s="4" t="s">
        <v>576</v>
      </c>
      <c r="G317" s="5" t="s">
        <v>9</v>
      </c>
      <c r="H317" s="4" t="s">
        <v>2318</v>
      </c>
      <c r="I317" s="4" t="s">
        <v>2417</v>
      </c>
      <c r="J317" s="4">
        <v>315</v>
      </c>
      <c r="K317" s="12"/>
    </row>
    <row r="318" spans="2:11" s="3" customFormat="1" ht="18" hidden="1" customHeight="1" x14ac:dyDescent="0.35">
      <c r="B318" s="4" t="s">
        <v>587</v>
      </c>
      <c r="C318" s="4" t="s">
        <v>588</v>
      </c>
      <c r="D318" s="4" t="s">
        <v>305</v>
      </c>
      <c r="E318" s="4" t="s">
        <v>311</v>
      </c>
      <c r="F318" s="4" t="s">
        <v>576</v>
      </c>
      <c r="G318" s="5" t="s">
        <v>8</v>
      </c>
      <c r="H318" s="4" t="s">
        <v>2318</v>
      </c>
      <c r="I318" s="4" t="s">
        <v>2417</v>
      </c>
      <c r="J318" s="4">
        <v>316</v>
      </c>
      <c r="K318" s="12"/>
    </row>
    <row r="319" spans="2:11" s="3" customFormat="1" ht="18" hidden="1" customHeight="1" x14ac:dyDescent="0.35">
      <c r="B319" s="4" t="s">
        <v>585</v>
      </c>
      <c r="C319" s="4" t="s">
        <v>586</v>
      </c>
      <c r="D319" s="4" t="s">
        <v>305</v>
      </c>
      <c r="E319" s="4" t="s">
        <v>311</v>
      </c>
      <c r="F319" s="4" t="s">
        <v>576</v>
      </c>
      <c r="G319" s="5" t="s">
        <v>7</v>
      </c>
      <c r="H319" s="4" t="s">
        <v>2318</v>
      </c>
      <c r="I319" s="4" t="s">
        <v>2417</v>
      </c>
      <c r="J319" s="4">
        <v>317</v>
      </c>
      <c r="K319" s="12"/>
    </row>
    <row r="320" spans="2:11" s="3" customFormat="1" ht="18" hidden="1" customHeight="1" x14ac:dyDescent="0.35">
      <c r="B320" s="4" t="s">
        <v>583</v>
      </c>
      <c r="C320" s="4" t="s">
        <v>584</v>
      </c>
      <c r="D320" s="4" t="s">
        <v>305</v>
      </c>
      <c r="E320" s="4" t="s">
        <v>311</v>
      </c>
      <c r="F320" s="4" t="s">
        <v>576</v>
      </c>
      <c r="G320" s="5" t="s">
        <v>6</v>
      </c>
      <c r="H320" s="4" t="s">
        <v>2318</v>
      </c>
      <c r="I320" s="4" t="s">
        <v>2417</v>
      </c>
      <c r="J320" s="4">
        <v>318</v>
      </c>
      <c r="K320" s="12"/>
    </row>
    <row r="321" spans="2:11" s="3" customFormat="1" ht="18" hidden="1" customHeight="1" x14ac:dyDescent="0.35">
      <c r="B321" s="10" t="s">
        <v>2906</v>
      </c>
      <c r="C321" s="4" t="s">
        <v>3025</v>
      </c>
      <c r="D321" s="4" t="s">
        <v>305</v>
      </c>
      <c r="E321" s="4" t="s">
        <v>311</v>
      </c>
      <c r="F321" s="4" t="s">
        <v>576</v>
      </c>
      <c r="G321" s="5" t="s">
        <v>4</v>
      </c>
      <c r="H321" s="4" t="s">
        <v>2318</v>
      </c>
      <c r="I321" s="4" t="s">
        <v>2417</v>
      </c>
      <c r="J321" s="4">
        <v>319</v>
      </c>
      <c r="K321" s="12"/>
    </row>
    <row r="322" spans="2:11" s="3" customFormat="1" ht="18" hidden="1" customHeight="1" x14ac:dyDescent="0.35">
      <c r="B322" s="4" t="s">
        <v>635</v>
      </c>
      <c r="C322" s="4" t="s">
        <v>636</v>
      </c>
      <c r="D322" s="4" t="s">
        <v>305</v>
      </c>
      <c r="E322" s="4" t="s">
        <v>634</v>
      </c>
      <c r="F322" s="4" t="s">
        <v>3048</v>
      </c>
      <c r="G322" s="5" t="s">
        <v>297</v>
      </c>
      <c r="H322" s="4" t="s">
        <v>2399</v>
      </c>
      <c r="I322" s="4" t="s">
        <v>2417</v>
      </c>
      <c r="J322" s="4">
        <v>320</v>
      </c>
      <c r="K322" s="12"/>
    </row>
    <row r="323" spans="2:11" s="3" customFormat="1" ht="18" hidden="1" customHeight="1" x14ac:dyDescent="0.35">
      <c r="B323" s="4" t="s">
        <v>632</v>
      </c>
      <c r="C323" s="4" t="s">
        <v>633</v>
      </c>
      <c r="D323" s="4" t="s">
        <v>305</v>
      </c>
      <c r="E323" s="4" t="s">
        <v>634</v>
      </c>
      <c r="F323" s="4" t="s">
        <v>3036</v>
      </c>
      <c r="G323" s="5" t="s">
        <v>1</v>
      </c>
      <c r="H323" s="4" t="s">
        <v>3081</v>
      </c>
      <c r="I323" s="4" t="s">
        <v>2417</v>
      </c>
      <c r="J323" s="4">
        <v>321</v>
      </c>
      <c r="K323" s="12"/>
    </row>
    <row r="324" spans="2:11" s="3" customFormat="1" ht="18" hidden="1" customHeight="1" x14ac:dyDescent="0.35">
      <c r="B324" s="4" t="s">
        <v>643</v>
      </c>
      <c r="C324" s="4" t="s">
        <v>644</v>
      </c>
      <c r="D324" s="4" t="s">
        <v>305</v>
      </c>
      <c r="E324" s="4" t="s">
        <v>634</v>
      </c>
      <c r="F324" s="4" t="s">
        <v>634</v>
      </c>
      <c r="G324" s="5" t="s">
        <v>3</v>
      </c>
      <c r="H324" s="4" t="s">
        <v>3081</v>
      </c>
      <c r="I324" s="4" t="s">
        <v>2417</v>
      </c>
      <c r="J324" s="4">
        <v>322</v>
      </c>
      <c r="K324" s="12"/>
    </row>
    <row r="325" spans="2:11" s="3" customFormat="1" ht="18" hidden="1" customHeight="1" x14ac:dyDescent="0.35">
      <c r="B325" s="4" t="s">
        <v>641</v>
      </c>
      <c r="C325" s="4" t="s">
        <v>642</v>
      </c>
      <c r="D325" s="4" t="s">
        <v>305</v>
      </c>
      <c r="E325" s="4" t="s">
        <v>634</v>
      </c>
      <c r="F325" s="4" t="s">
        <v>634</v>
      </c>
      <c r="G325" s="5" t="s">
        <v>5</v>
      </c>
      <c r="H325" s="4" t="s">
        <v>3081</v>
      </c>
      <c r="I325" s="4" t="s">
        <v>2417</v>
      </c>
      <c r="J325" s="4">
        <v>323</v>
      </c>
      <c r="K325" s="12"/>
    </row>
    <row r="326" spans="2:11" s="3" customFormat="1" ht="18" hidden="1" customHeight="1" x14ac:dyDescent="0.35">
      <c r="B326" s="4" t="s">
        <v>639</v>
      </c>
      <c r="C326" s="4" t="s">
        <v>640</v>
      </c>
      <c r="D326" s="4" t="s">
        <v>305</v>
      </c>
      <c r="E326" s="4" t="s">
        <v>634</v>
      </c>
      <c r="F326" s="4" t="s">
        <v>634</v>
      </c>
      <c r="G326" s="5" t="s">
        <v>12</v>
      </c>
      <c r="H326" s="4" t="s">
        <v>3081</v>
      </c>
      <c r="I326" s="4" t="s">
        <v>2417</v>
      </c>
      <c r="J326" s="4">
        <v>324</v>
      </c>
      <c r="K326" s="12"/>
    </row>
    <row r="327" spans="2:11" s="3" customFormat="1" ht="18" hidden="1" customHeight="1" x14ac:dyDescent="0.35">
      <c r="B327" s="4" t="s">
        <v>637</v>
      </c>
      <c r="C327" s="4" t="s">
        <v>638</v>
      </c>
      <c r="D327" s="4" t="s">
        <v>305</v>
      </c>
      <c r="E327" s="4" t="s">
        <v>634</v>
      </c>
      <c r="F327" s="4" t="s">
        <v>634</v>
      </c>
      <c r="G327" s="5" t="s">
        <v>23</v>
      </c>
      <c r="H327" s="4" t="s">
        <v>3081</v>
      </c>
      <c r="I327" s="4" t="s">
        <v>2417</v>
      </c>
      <c r="J327" s="4">
        <v>325</v>
      </c>
      <c r="K327" s="12"/>
    </row>
    <row r="328" spans="2:11" s="3" customFormat="1" ht="18" hidden="1" customHeight="1" x14ac:dyDescent="0.35">
      <c r="B328" s="4" t="s">
        <v>653</v>
      </c>
      <c r="C328" s="4" t="s">
        <v>654</v>
      </c>
      <c r="D328" s="4" t="s">
        <v>305</v>
      </c>
      <c r="E328" s="4" t="s">
        <v>634</v>
      </c>
      <c r="F328" s="4" t="s">
        <v>634</v>
      </c>
      <c r="G328" s="5" t="s">
        <v>300</v>
      </c>
      <c r="H328" s="4" t="s">
        <v>3081</v>
      </c>
      <c r="I328" s="4" t="s">
        <v>2417</v>
      </c>
      <c r="J328" s="4">
        <v>326</v>
      </c>
      <c r="K328" s="12"/>
    </row>
    <row r="329" spans="2:11" s="3" customFormat="1" ht="18" hidden="1" customHeight="1" x14ac:dyDescent="0.35">
      <c r="B329" s="4" t="s">
        <v>651</v>
      </c>
      <c r="C329" s="4" t="s">
        <v>652</v>
      </c>
      <c r="D329" s="4" t="s">
        <v>305</v>
      </c>
      <c r="E329" s="4" t="s">
        <v>634</v>
      </c>
      <c r="F329" s="4" t="s">
        <v>634</v>
      </c>
      <c r="G329" s="5" t="s">
        <v>9</v>
      </c>
      <c r="H329" s="4" t="s">
        <v>3081</v>
      </c>
      <c r="I329" s="4" t="s">
        <v>2417</v>
      </c>
      <c r="J329" s="4">
        <v>327</v>
      </c>
      <c r="K329" s="12"/>
    </row>
    <row r="330" spans="2:11" s="3" customFormat="1" ht="18" hidden="1" customHeight="1" x14ac:dyDescent="0.35">
      <c r="B330" s="4" t="s">
        <v>649</v>
      </c>
      <c r="C330" s="4" t="s">
        <v>650</v>
      </c>
      <c r="D330" s="4" t="s">
        <v>305</v>
      </c>
      <c r="E330" s="4" t="s">
        <v>634</v>
      </c>
      <c r="F330" s="4" t="s">
        <v>634</v>
      </c>
      <c r="G330" s="5" t="s">
        <v>8</v>
      </c>
      <c r="H330" s="4" t="s">
        <v>3081</v>
      </c>
      <c r="I330" s="4" t="s">
        <v>2417</v>
      </c>
      <c r="J330" s="4">
        <v>328</v>
      </c>
      <c r="K330" s="12"/>
    </row>
    <row r="331" spans="2:11" s="3" customFormat="1" ht="18" hidden="1" customHeight="1" x14ac:dyDescent="0.35">
      <c r="B331" s="4" t="s">
        <v>647</v>
      </c>
      <c r="C331" s="4" t="s">
        <v>648</v>
      </c>
      <c r="D331" s="4" t="s">
        <v>305</v>
      </c>
      <c r="E331" s="4" t="s">
        <v>634</v>
      </c>
      <c r="F331" s="4" t="s">
        <v>634</v>
      </c>
      <c r="G331" s="5" t="s">
        <v>7</v>
      </c>
      <c r="H331" s="4" t="s">
        <v>3081</v>
      </c>
      <c r="I331" s="4" t="s">
        <v>2417</v>
      </c>
      <c r="J331" s="4">
        <v>329</v>
      </c>
      <c r="K331" s="12"/>
    </row>
    <row r="332" spans="2:11" s="3" customFormat="1" ht="18" hidden="1" customHeight="1" x14ac:dyDescent="0.35">
      <c r="B332" s="4" t="s">
        <v>645</v>
      </c>
      <c r="C332" s="4" t="s">
        <v>646</v>
      </c>
      <c r="D332" s="4" t="s">
        <v>305</v>
      </c>
      <c r="E332" s="4" t="s">
        <v>634</v>
      </c>
      <c r="F332" s="4" t="s">
        <v>634</v>
      </c>
      <c r="G332" s="5" t="s">
        <v>6</v>
      </c>
      <c r="H332" s="4" t="s">
        <v>3081</v>
      </c>
      <c r="I332" s="4" t="s">
        <v>2417</v>
      </c>
      <c r="J332" s="4">
        <v>330</v>
      </c>
      <c r="K332" s="12"/>
    </row>
    <row r="333" spans="2:11" s="3" customFormat="1" ht="18" hidden="1" customHeight="1" x14ac:dyDescent="0.35">
      <c r="B333" s="4" t="s">
        <v>655</v>
      </c>
      <c r="C333" s="4" t="s">
        <v>656</v>
      </c>
      <c r="D333" s="4" t="s">
        <v>305</v>
      </c>
      <c r="E333" s="4" t="s">
        <v>634</v>
      </c>
      <c r="F333" s="4" t="s">
        <v>634</v>
      </c>
      <c r="G333" s="5" t="s">
        <v>4</v>
      </c>
      <c r="H333" s="4" t="s">
        <v>3081</v>
      </c>
      <c r="I333" s="4" t="s">
        <v>2417</v>
      </c>
      <c r="J333" s="4">
        <v>331</v>
      </c>
      <c r="K333" s="12"/>
    </row>
    <row r="334" spans="2:11" s="3" customFormat="1" ht="18" hidden="1" customHeight="1" x14ac:dyDescent="0.35">
      <c r="B334" s="4" t="s">
        <v>666</v>
      </c>
      <c r="C334" s="4" t="s">
        <v>667</v>
      </c>
      <c r="D334" s="4" t="s">
        <v>305</v>
      </c>
      <c r="E334" s="4" t="s">
        <v>659</v>
      </c>
      <c r="F334" s="4" t="s">
        <v>659</v>
      </c>
      <c r="G334" s="5" t="s">
        <v>300</v>
      </c>
      <c r="H334" s="4" t="s">
        <v>2366</v>
      </c>
      <c r="I334" s="4" t="s">
        <v>2417</v>
      </c>
      <c r="J334" s="4">
        <v>332</v>
      </c>
      <c r="K334" s="12"/>
    </row>
    <row r="335" spans="2:11" s="3" customFormat="1" ht="18" hidden="1" customHeight="1" x14ac:dyDescent="0.35">
      <c r="B335" s="4" t="s">
        <v>664</v>
      </c>
      <c r="C335" s="4" t="s">
        <v>665</v>
      </c>
      <c r="D335" s="4" t="s">
        <v>305</v>
      </c>
      <c r="E335" s="4" t="s">
        <v>659</v>
      </c>
      <c r="F335" s="4" t="s">
        <v>659</v>
      </c>
      <c r="G335" s="5" t="s">
        <v>9</v>
      </c>
      <c r="H335" s="4" t="s">
        <v>2366</v>
      </c>
      <c r="I335" s="4" t="s">
        <v>2417</v>
      </c>
      <c r="J335" s="4">
        <v>333</v>
      </c>
      <c r="K335" s="12"/>
    </row>
    <row r="336" spans="2:11" s="3" customFormat="1" ht="18" hidden="1" customHeight="1" x14ac:dyDescent="0.35">
      <c r="B336" s="4" t="s">
        <v>662</v>
      </c>
      <c r="C336" s="4" t="s">
        <v>663</v>
      </c>
      <c r="D336" s="4" t="s">
        <v>305</v>
      </c>
      <c r="E336" s="4" t="s">
        <v>659</v>
      </c>
      <c r="F336" s="4" t="s">
        <v>659</v>
      </c>
      <c r="G336" s="5" t="s">
        <v>8</v>
      </c>
      <c r="H336" s="4" t="s">
        <v>2366</v>
      </c>
      <c r="I336" s="4" t="s">
        <v>2417</v>
      </c>
      <c r="J336" s="4">
        <v>334</v>
      </c>
      <c r="K336" s="12"/>
    </row>
    <row r="337" spans="2:11" s="3" customFormat="1" ht="18" hidden="1" customHeight="1" x14ac:dyDescent="0.35">
      <c r="B337" s="4" t="s">
        <v>660</v>
      </c>
      <c r="C337" s="4" t="s">
        <v>661</v>
      </c>
      <c r="D337" s="4" t="s">
        <v>305</v>
      </c>
      <c r="E337" s="4" t="s">
        <v>659</v>
      </c>
      <c r="F337" s="4" t="s">
        <v>659</v>
      </c>
      <c r="G337" s="5" t="s">
        <v>7</v>
      </c>
      <c r="H337" s="4" t="s">
        <v>2366</v>
      </c>
      <c r="I337" s="4" t="s">
        <v>2417</v>
      </c>
      <c r="J337" s="4">
        <v>335</v>
      </c>
      <c r="K337" s="12"/>
    </row>
    <row r="338" spans="2:11" s="3" customFormat="1" ht="18" hidden="1" customHeight="1" x14ac:dyDescent="0.35">
      <c r="B338" s="4" t="s">
        <v>657</v>
      </c>
      <c r="C338" s="4" t="s">
        <v>658</v>
      </c>
      <c r="D338" s="4" t="s">
        <v>305</v>
      </c>
      <c r="E338" s="4" t="s">
        <v>659</v>
      </c>
      <c r="F338" s="4" t="s">
        <v>659</v>
      </c>
      <c r="G338" s="5" t="s">
        <v>6</v>
      </c>
      <c r="H338" s="4" t="s">
        <v>2366</v>
      </c>
      <c r="I338" s="4" t="s">
        <v>2417</v>
      </c>
      <c r="J338" s="4">
        <v>336</v>
      </c>
      <c r="K338" s="12"/>
    </row>
    <row r="339" spans="2:11" s="3" customFormat="1" ht="18" hidden="1" customHeight="1" x14ac:dyDescent="0.35">
      <c r="B339" s="4" t="s">
        <v>675</v>
      </c>
      <c r="C339" s="4" t="s">
        <v>676</v>
      </c>
      <c r="D339" s="4" t="s">
        <v>305</v>
      </c>
      <c r="E339" s="4" t="s">
        <v>670</v>
      </c>
      <c r="F339" s="4" t="s">
        <v>670</v>
      </c>
      <c r="G339" s="5" t="s">
        <v>3</v>
      </c>
      <c r="H339" s="4" t="s">
        <v>3082</v>
      </c>
      <c r="I339" s="4" t="s">
        <v>2417</v>
      </c>
      <c r="J339" s="4">
        <v>337</v>
      </c>
      <c r="K339" s="12"/>
    </row>
    <row r="340" spans="2:11" s="3" customFormat="1" ht="18" hidden="1" customHeight="1" x14ac:dyDescent="0.35">
      <c r="B340" s="4" t="s">
        <v>673</v>
      </c>
      <c r="C340" s="4" t="s">
        <v>674</v>
      </c>
      <c r="D340" s="4" t="s">
        <v>305</v>
      </c>
      <c r="E340" s="4" t="s">
        <v>670</v>
      </c>
      <c r="F340" s="4" t="s">
        <v>670</v>
      </c>
      <c r="G340" s="5" t="s">
        <v>5</v>
      </c>
      <c r="H340" s="4" t="s">
        <v>3082</v>
      </c>
      <c r="I340" s="4" t="s">
        <v>2417</v>
      </c>
      <c r="J340" s="4">
        <v>338</v>
      </c>
      <c r="K340" s="12"/>
    </row>
    <row r="341" spans="2:11" s="3" customFormat="1" ht="18" hidden="1" customHeight="1" x14ac:dyDescent="0.35">
      <c r="B341" s="4" t="s">
        <v>671</v>
      </c>
      <c r="C341" s="4" t="s">
        <v>672</v>
      </c>
      <c r="D341" s="4" t="s">
        <v>305</v>
      </c>
      <c r="E341" s="4" t="s">
        <v>670</v>
      </c>
      <c r="F341" s="4" t="s">
        <v>670</v>
      </c>
      <c r="G341" s="5" t="s">
        <v>12</v>
      </c>
      <c r="H341" s="4" t="s">
        <v>3082</v>
      </c>
      <c r="I341" s="4" t="s">
        <v>2417</v>
      </c>
      <c r="J341" s="4">
        <v>339</v>
      </c>
      <c r="K341" s="12"/>
    </row>
    <row r="342" spans="2:11" s="3" customFormat="1" ht="18" hidden="1" customHeight="1" x14ac:dyDescent="0.35">
      <c r="B342" s="4" t="s">
        <v>668</v>
      </c>
      <c r="C342" s="4" t="s">
        <v>669</v>
      </c>
      <c r="D342" s="4" t="s">
        <v>305</v>
      </c>
      <c r="E342" s="4" t="s">
        <v>670</v>
      </c>
      <c r="F342" s="4" t="s">
        <v>670</v>
      </c>
      <c r="G342" s="5" t="s">
        <v>23</v>
      </c>
      <c r="H342" s="4" t="s">
        <v>3082</v>
      </c>
      <c r="I342" s="4" t="s">
        <v>2417</v>
      </c>
      <c r="J342" s="4">
        <v>340</v>
      </c>
      <c r="K342" s="12"/>
    </row>
    <row r="343" spans="2:11" s="3" customFormat="1" ht="18" hidden="1" customHeight="1" x14ac:dyDescent="0.35">
      <c r="B343" s="4" t="s">
        <v>683</v>
      </c>
      <c r="C343" s="4" t="s">
        <v>684</v>
      </c>
      <c r="D343" s="4" t="s">
        <v>305</v>
      </c>
      <c r="E343" s="4" t="s">
        <v>670</v>
      </c>
      <c r="F343" s="4" t="s">
        <v>670</v>
      </c>
      <c r="G343" s="5" t="s">
        <v>9</v>
      </c>
      <c r="H343" s="4" t="s">
        <v>3082</v>
      </c>
      <c r="I343" s="4" t="s">
        <v>2417</v>
      </c>
      <c r="J343" s="4">
        <v>341</v>
      </c>
      <c r="K343" s="12"/>
    </row>
    <row r="344" spans="2:11" s="3" customFormat="1" ht="18" hidden="1" customHeight="1" x14ac:dyDescent="0.35">
      <c r="B344" s="4" t="s">
        <v>681</v>
      </c>
      <c r="C344" s="4" t="s">
        <v>682</v>
      </c>
      <c r="D344" s="4" t="s">
        <v>305</v>
      </c>
      <c r="E344" s="4" t="s">
        <v>670</v>
      </c>
      <c r="F344" s="4" t="s">
        <v>670</v>
      </c>
      <c r="G344" s="5" t="s">
        <v>8</v>
      </c>
      <c r="H344" s="4" t="s">
        <v>3082</v>
      </c>
      <c r="I344" s="4" t="s">
        <v>2417</v>
      </c>
      <c r="J344" s="4">
        <v>342</v>
      </c>
      <c r="K344" s="12"/>
    </row>
    <row r="345" spans="2:11" s="3" customFormat="1" ht="18" hidden="1" customHeight="1" x14ac:dyDescent="0.35">
      <c r="B345" s="4" t="s">
        <v>679</v>
      </c>
      <c r="C345" s="4" t="s">
        <v>680</v>
      </c>
      <c r="D345" s="4" t="s">
        <v>305</v>
      </c>
      <c r="E345" s="4" t="s">
        <v>670</v>
      </c>
      <c r="F345" s="4" t="s">
        <v>670</v>
      </c>
      <c r="G345" s="5" t="s">
        <v>7</v>
      </c>
      <c r="H345" s="4" t="s">
        <v>3082</v>
      </c>
      <c r="I345" s="4" t="s">
        <v>2417</v>
      </c>
      <c r="J345" s="4">
        <v>343</v>
      </c>
      <c r="K345" s="12"/>
    </row>
    <row r="346" spans="2:11" s="3" customFormat="1" ht="18" hidden="1" customHeight="1" x14ac:dyDescent="0.35">
      <c r="B346" s="4" t="s">
        <v>677</v>
      </c>
      <c r="C346" s="4" t="s">
        <v>678</v>
      </c>
      <c r="D346" s="4" t="s">
        <v>305</v>
      </c>
      <c r="E346" s="4" t="s">
        <v>670</v>
      </c>
      <c r="F346" s="4" t="s">
        <v>670</v>
      </c>
      <c r="G346" s="5" t="s">
        <v>6</v>
      </c>
      <c r="H346" s="4" t="s">
        <v>3082</v>
      </c>
      <c r="I346" s="4" t="s">
        <v>2417</v>
      </c>
      <c r="J346" s="4">
        <v>344</v>
      </c>
      <c r="K346" s="12"/>
    </row>
    <row r="347" spans="2:11" s="3" customFormat="1" ht="18" hidden="1" customHeight="1" x14ac:dyDescent="0.35">
      <c r="B347" s="10" t="s">
        <v>2907</v>
      </c>
      <c r="C347" s="4" t="s">
        <v>3027</v>
      </c>
      <c r="D347" s="4" t="s">
        <v>305</v>
      </c>
      <c r="E347" s="4" t="s">
        <v>670</v>
      </c>
      <c r="F347" s="4" t="s">
        <v>670</v>
      </c>
      <c r="G347" s="5" t="s">
        <v>4</v>
      </c>
      <c r="H347" s="4" t="s">
        <v>3082</v>
      </c>
      <c r="I347" s="4" t="s">
        <v>2417</v>
      </c>
      <c r="J347" s="4">
        <v>345</v>
      </c>
      <c r="K347" s="12"/>
    </row>
    <row r="348" spans="2:11" s="3" customFormat="1" ht="18" hidden="1" customHeight="1" x14ac:dyDescent="0.35">
      <c r="B348" s="4" t="s">
        <v>692</v>
      </c>
      <c r="C348" s="4" t="s">
        <v>693</v>
      </c>
      <c r="D348" s="4" t="s">
        <v>305</v>
      </c>
      <c r="E348" s="4" t="s">
        <v>687</v>
      </c>
      <c r="F348" s="4" t="s">
        <v>687</v>
      </c>
      <c r="G348" s="5" t="s">
        <v>3</v>
      </c>
      <c r="H348" s="4" t="s">
        <v>2322</v>
      </c>
      <c r="I348" s="4" t="s">
        <v>2417</v>
      </c>
      <c r="J348" s="4">
        <v>346</v>
      </c>
      <c r="K348" s="12"/>
    </row>
    <row r="349" spans="2:11" s="3" customFormat="1" ht="18" hidden="1" customHeight="1" x14ac:dyDescent="0.35">
      <c r="B349" s="4" t="s">
        <v>690</v>
      </c>
      <c r="C349" s="4" t="s">
        <v>691</v>
      </c>
      <c r="D349" s="4" t="s">
        <v>305</v>
      </c>
      <c r="E349" s="4" t="s">
        <v>687</v>
      </c>
      <c r="F349" s="4" t="s">
        <v>687</v>
      </c>
      <c r="G349" s="5" t="s">
        <v>5</v>
      </c>
      <c r="H349" s="4" t="s">
        <v>2322</v>
      </c>
      <c r="I349" s="4" t="s">
        <v>2417</v>
      </c>
      <c r="J349" s="4">
        <v>347</v>
      </c>
      <c r="K349" s="12"/>
    </row>
    <row r="350" spans="2:11" s="3" customFormat="1" ht="18" hidden="1" customHeight="1" x14ac:dyDescent="0.35">
      <c r="B350" s="4" t="s">
        <v>688</v>
      </c>
      <c r="C350" s="4" t="s">
        <v>689</v>
      </c>
      <c r="D350" s="4" t="s">
        <v>305</v>
      </c>
      <c r="E350" s="4" t="s">
        <v>687</v>
      </c>
      <c r="F350" s="4" t="s">
        <v>687</v>
      </c>
      <c r="G350" s="5" t="s">
        <v>12</v>
      </c>
      <c r="H350" s="4" t="s">
        <v>2322</v>
      </c>
      <c r="I350" s="4" t="s">
        <v>2417</v>
      </c>
      <c r="J350" s="4">
        <v>348</v>
      </c>
      <c r="K350" s="12"/>
    </row>
    <row r="351" spans="2:11" s="3" customFormat="1" ht="18" hidden="1" customHeight="1" x14ac:dyDescent="0.35">
      <c r="B351" s="4" t="s">
        <v>685</v>
      </c>
      <c r="C351" s="4" t="s">
        <v>686</v>
      </c>
      <c r="D351" s="4" t="s">
        <v>305</v>
      </c>
      <c r="E351" s="4" t="s">
        <v>687</v>
      </c>
      <c r="F351" s="4" t="s">
        <v>687</v>
      </c>
      <c r="G351" s="5" t="s">
        <v>23</v>
      </c>
      <c r="H351" s="4" t="s">
        <v>2322</v>
      </c>
      <c r="I351" s="4" t="s">
        <v>2417</v>
      </c>
      <c r="J351" s="4">
        <v>349</v>
      </c>
      <c r="K351" s="12"/>
    </row>
    <row r="352" spans="2:11" s="3" customFormat="1" ht="18" hidden="1" customHeight="1" x14ac:dyDescent="0.35">
      <c r="B352" s="4" t="s">
        <v>700</v>
      </c>
      <c r="C352" s="4" t="s">
        <v>701</v>
      </c>
      <c r="D352" s="4" t="s">
        <v>305</v>
      </c>
      <c r="E352" s="4" t="s">
        <v>687</v>
      </c>
      <c r="F352" s="4" t="s">
        <v>687</v>
      </c>
      <c r="G352" s="5" t="s">
        <v>9</v>
      </c>
      <c r="H352" s="4" t="s">
        <v>2322</v>
      </c>
      <c r="I352" s="4" t="s">
        <v>2417</v>
      </c>
      <c r="J352" s="4">
        <v>350</v>
      </c>
      <c r="K352" s="12"/>
    </row>
    <row r="353" spans="2:11" s="3" customFormat="1" ht="18" hidden="1" customHeight="1" x14ac:dyDescent="0.35">
      <c r="B353" s="4" t="s">
        <v>698</v>
      </c>
      <c r="C353" s="4" t="s">
        <v>699</v>
      </c>
      <c r="D353" s="4" t="s">
        <v>305</v>
      </c>
      <c r="E353" s="4" t="s">
        <v>687</v>
      </c>
      <c r="F353" s="4" t="s">
        <v>687</v>
      </c>
      <c r="G353" s="5" t="s">
        <v>8</v>
      </c>
      <c r="H353" s="4" t="s">
        <v>2322</v>
      </c>
      <c r="I353" s="4" t="s">
        <v>2417</v>
      </c>
      <c r="J353" s="4">
        <v>351</v>
      </c>
      <c r="K353" s="12"/>
    </row>
    <row r="354" spans="2:11" s="3" customFormat="1" ht="18" hidden="1" customHeight="1" x14ac:dyDescent="0.35">
      <c r="B354" s="4" t="s">
        <v>696</v>
      </c>
      <c r="C354" s="4" t="s">
        <v>697</v>
      </c>
      <c r="D354" s="4" t="s">
        <v>305</v>
      </c>
      <c r="E354" s="4" t="s">
        <v>687</v>
      </c>
      <c r="F354" s="4" t="s">
        <v>687</v>
      </c>
      <c r="G354" s="5" t="s">
        <v>7</v>
      </c>
      <c r="H354" s="4" t="s">
        <v>2322</v>
      </c>
      <c r="I354" s="4" t="s">
        <v>2417</v>
      </c>
      <c r="J354" s="4">
        <v>352</v>
      </c>
      <c r="K354" s="12"/>
    </row>
    <row r="355" spans="2:11" s="3" customFormat="1" ht="18" hidden="1" customHeight="1" x14ac:dyDescent="0.35">
      <c r="B355" s="4" t="s">
        <v>694</v>
      </c>
      <c r="C355" s="4" t="s">
        <v>695</v>
      </c>
      <c r="D355" s="4" t="s">
        <v>305</v>
      </c>
      <c r="E355" s="4" t="s">
        <v>687</v>
      </c>
      <c r="F355" s="4" t="s">
        <v>687</v>
      </c>
      <c r="G355" s="5" t="s">
        <v>6</v>
      </c>
      <c r="H355" s="4" t="s">
        <v>2322</v>
      </c>
      <c r="I355" s="4" t="s">
        <v>2417</v>
      </c>
      <c r="J355" s="4">
        <v>353</v>
      </c>
      <c r="K355" s="12"/>
    </row>
    <row r="356" spans="2:11" s="3" customFormat="1" ht="18" hidden="1" customHeight="1" x14ac:dyDescent="0.35">
      <c r="B356" s="4" t="s">
        <v>702</v>
      </c>
      <c r="C356" s="4" t="s">
        <v>703</v>
      </c>
      <c r="D356" s="4" t="s">
        <v>305</v>
      </c>
      <c r="E356" s="4" t="s">
        <v>687</v>
      </c>
      <c r="F356" s="4" t="s">
        <v>687</v>
      </c>
      <c r="G356" s="5" t="s">
        <v>4</v>
      </c>
      <c r="H356" s="4" t="s">
        <v>2322</v>
      </c>
      <c r="I356" s="4" t="s">
        <v>2417</v>
      </c>
      <c r="J356" s="4">
        <v>354</v>
      </c>
      <c r="K356" s="12"/>
    </row>
    <row r="357" spans="2:11" s="3" customFormat="1" ht="18" hidden="1" customHeight="1" x14ac:dyDescent="0.35">
      <c r="B357" s="4" t="s">
        <v>712</v>
      </c>
      <c r="C357" s="4" t="s">
        <v>713</v>
      </c>
      <c r="D357" s="4" t="s">
        <v>305</v>
      </c>
      <c r="E357" s="4" t="s">
        <v>707</v>
      </c>
      <c r="F357" s="4" t="s">
        <v>707</v>
      </c>
      <c r="G357" s="5" t="s">
        <v>3</v>
      </c>
      <c r="H357" s="4" t="s">
        <v>2323</v>
      </c>
      <c r="I357" s="4" t="s">
        <v>2417</v>
      </c>
      <c r="J357" s="4">
        <v>355</v>
      </c>
      <c r="K357" s="12"/>
    </row>
    <row r="358" spans="2:11" s="3" customFormat="1" ht="18" hidden="1" customHeight="1" x14ac:dyDescent="0.35">
      <c r="B358" s="4" t="s">
        <v>710</v>
      </c>
      <c r="C358" s="4" t="s">
        <v>711</v>
      </c>
      <c r="D358" s="4" t="s">
        <v>305</v>
      </c>
      <c r="E358" s="4" t="s">
        <v>707</v>
      </c>
      <c r="F358" s="4" t="s">
        <v>707</v>
      </c>
      <c r="G358" s="5" t="s">
        <v>5</v>
      </c>
      <c r="H358" s="4" t="s">
        <v>2323</v>
      </c>
      <c r="I358" s="4" t="s">
        <v>2417</v>
      </c>
      <c r="J358" s="4">
        <v>356</v>
      </c>
      <c r="K358" s="12"/>
    </row>
    <row r="359" spans="2:11" s="3" customFormat="1" ht="18" hidden="1" customHeight="1" x14ac:dyDescent="0.35">
      <c r="B359" s="4" t="s">
        <v>708</v>
      </c>
      <c r="C359" s="4" t="s">
        <v>709</v>
      </c>
      <c r="D359" s="4" t="s">
        <v>305</v>
      </c>
      <c r="E359" s="4" t="s">
        <v>707</v>
      </c>
      <c r="F359" s="4" t="s">
        <v>707</v>
      </c>
      <c r="G359" s="5" t="s">
        <v>12</v>
      </c>
      <c r="H359" s="4" t="s">
        <v>2323</v>
      </c>
      <c r="I359" s="4" t="s">
        <v>2417</v>
      </c>
      <c r="J359" s="4">
        <v>357</v>
      </c>
      <c r="K359" s="12"/>
    </row>
    <row r="360" spans="2:11" s="3" customFormat="1" ht="18" hidden="1" customHeight="1" x14ac:dyDescent="0.35">
      <c r="B360" s="4" t="s">
        <v>705</v>
      </c>
      <c r="C360" s="4" t="s">
        <v>706</v>
      </c>
      <c r="D360" s="4" t="s">
        <v>305</v>
      </c>
      <c r="E360" s="4" t="s">
        <v>707</v>
      </c>
      <c r="F360" s="4" t="s">
        <v>707</v>
      </c>
      <c r="G360" s="5" t="s">
        <v>23</v>
      </c>
      <c r="H360" s="4" t="s">
        <v>2323</v>
      </c>
      <c r="I360" s="4" t="s">
        <v>2417</v>
      </c>
      <c r="J360" s="4">
        <v>358</v>
      </c>
      <c r="K360" s="12"/>
    </row>
    <row r="361" spans="2:11" s="3" customFormat="1" ht="18" hidden="1" customHeight="1" x14ac:dyDescent="0.35">
      <c r="B361" s="4" t="s">
        <v>720</v>
      </c>
      <c r="C361" s="4" t="s">
        <v>721</v>
      </c>
      <c r="D361" s="4" t="s">
        <v>305</v>
      </c>
      <c r="E361" s="4" t="s">
        <v>707</v>
      </c>
      <c r="F361" s="4" t="s">
        <v>707</v>
      </c>
      <c r="G361" s="5" t="s">
        <v>9</v>
      </c>
      <c r="H361" s="4" t="s">
        <v>2323</v>
      </c>
      <c r="I361" s="4" t="s">
        <v>2417</v>
      </c>
      <c r="J361" s="4">
        <v>359</v>
      </c>
      <c r="K361" s="12"/>
    </row>
    <row r="362" spans="2:11" s="3" customFormat="1" ht="18" hidden="1" customHeight="1" x14ac:dyDescent="0.35">
      <c r="B362" s="4" t="s">
        <v>718</v>
      </c>
      <c r="C362" s="4" t="s">
        <v>719</v>
      </c>
      <c r="D362" s="4" t="s">
        <v>305</v>
      </c>
      <c r="E362" s="4" t="s">
        <v>707</v>
      </c>
      <c r="F362" s="4" t="s">
        <v>707</v>
      </c>
      <c r="G362" s="5" t="s">
        <v>8</v>
      </c>
      <c r="H362" s="4" t="s">
        <v>2323</v>
      </c>
      <c r="I362" s="4" t="s">
        <v>2417</v>
      </c>
      <c r="J362" s="4">
        <v>360</v>
      </c>
      <c r="K362" s="12"/>
    </row>
    <row r="363" spans="2:11" s="3" customFormat="1" ht="18" hidden="1" customHeight="1" x14ac:dyDescent="0.35">
      <c r="B363" s="4" t="s">
        <v>716</v>
      </c>
      <c r="C363" s="4" t="s">
        <v>717</v>
      </c>
      <c r="D363" s="4" t="s">
        <v>305</v>
      </c>
      <c r="E363" s="4" t="s">
        <v>707</v>
      </c>
      <c r="F363" s="4" t="s">
        <v>707</v>
      </c>
      <c r="G363" s="5" t="s">
        <v>7</v>
      </c>
      <c r="H363" s="4" t="s">
        <v>2323</v>
      </c>
      <c r="I363" s="4" t="s">
        <v>2417</v>
      </c>
      <c r="J363" s="4">
        <v>361</v>
      </c>
      <c r="K363" s="12"/>
    </row>
    <row r="364" spans="2:11" s="3" customFormat="1" ht="18" hidden="1" customHeight="1" x14ac:dyDescent="0.35">
      <c r="B364" s="4" t="s">
        <v>714</v>
      </c>
      <c r="C364" s="4" t="s">
        <v>715</v>
      </c>
      <c r="D364" s="4" t="s">
        <v>305</v>
      </c>
      <c r="E364" s="4" t="s">
        <v>707</v>
      </c>
      <c r="F364" s="4" t="s">
        <v>707</v>
      </c>
      <c r="G364" s="5" t="s">
        <v>6</v>
      </c>
      <c r="H364" s="4" t="s">
        <v>2323</v>
      </c>
      <c r="I364" s="4" t="s">
        <v>2417</v>
      </c>
      <c r="J364" s="4">
        <v>362</v>
      </c>
      <c r="K364" s="12"/>
    </row>
    <row r="365" spans="2:11" s="3" customFormat="1" ht="18" hidden="1" customHeight="1" x14ac:dyDescent="0.35">
      <c r="B365" s="4" t="s">
        <v>3053</v>
      </c>
      <c r="C365" s="4" t="s">
        <v>3054</v>
      </c>
      <c r="D365" s="4" t="s">
        <v>305</v>
      </c>
      <c r="E365" s="4" t="s">
        <v>707</v>
      </c>
      <c r="F365" s="4" t="s">
        <v>707</v>
      </c>
      <c r="G365" s="5" t="s">
        <v>4</v>
      </c>
      <c r="H365" s="4" t="s">
        <v>2323</v>
      </c>
      <c r="I365" s="4" t="s">
        <v>2417</v>
      </c>
      <c r="J365" s="4">
        <v>363</v>
      </c>
      <c r="K365" s="12"/>
    </row>
    <row r="366" spans="2:11" s="3" customFormat="1" ht="18" hidden="1" customHeight="1" x14ac:dyDescent="0.35">
      <c r="B366" s="4" t="s">
        <v>722</v>
      </c>
      <c r="C366" s="4" t="s">
        <v>723</v>
      </c>
      <c r="D366" s="4" t="s">
        <v>305</v>
      </c>
      <c r="E366" s="4" t="s">
        <v>724</v>
      </c>
      <c r="F366" s="4" t="s">
        <v>724</v>
      </c>
      <c r="G366" s="5" t="s">
        <v>3</v>
      </c>
      <c r="H366" s="4" t="s">
        <v>2395</v>
      </c>
      <c r="I366" s="4" t="s">
        <v>2417</v>
      </c>
      <c r="J366" s="4">
        <v>364</v>
      </c>
      <c r="K366" s="12"/>
    </row>
    <row r="367" spans="2:11" s="3" customFormat="1" ht="18" hidden="1" customHeight="1" x14ac:dyDescent="0.35">
      <c r="B367" s="4" t="s">
        <v>728</v>
      </c>
      <c r="C367" s="4" t="s">
        <v>729</v>
      </c>
      <c r="D367" s="4" t="s">
        <v>305</v>
      </c>
      <c r="E367" s="4" t="s">
        <v>724</v>
      </c>
      <c r="F367" s="4" t="s">
        <v>727</v>
      </c>
      <c r="G367" s="5" t="s">
        <v>12</v>
      </c>
      <c r="H367" s="4" t="s">
        <v>3096</v>
      </c>
      <c r="I367" s="4" t="s">
        <v>2417</v>
      </c>
      <c r="J367" s="4">
        <v>365</v>
      </c>
      <c r="K367" s="12"/>
    </row>
    <row r="368" spans="2:11" s="3" customFormat="1" ht="18" hidden="1" customHeight="1" x14ac:dyDescent="0.35">
      <c r="B368" s="4" t="s">
        <v>740</v>
      </c>
      <c r="C368" s="4" t="s">
        <v>741</v>
      </c>
      <c r="D368" s="4" t="s">
        <v>305</v>
      </c>
      <c r="E368" s="4" t="s">
        <v>724</v>
      </c>
      <c r="F368" s="4" t="s">
        <v>727</v>
      </c>
      <c r="G368" s="5" t="s">
        <v>301</v>
      </c>
      <c r="H368" s="4" t="s">
        <v>3096</v>
      </c>
      <c r="I368" s="4" t="s">
        <v>2417</v>
      </c>
      <c r="J368" s="4">
        <v>366</v>
      </c>
      <c r="K368" s="12"/>
    </row>
    <row r="369" spans="2:11" s="3" customFormat="1" ht="18" hidden="1" customHeight="1" x14ac:dyDescent="0.35">
      <c r="B369" s="4" t="s">
        <v>738</v>
      </c>
      <c r="C369" s="4" t="s">
        <v>739</v>
      </c>
      <c r="D369" s="4" t="s">
        <v>305</v>
      </c>
      <c r="E369" s="4" t="s">
        <v>724</v>
      </c>
      <c r="F369" s="4" t="s">
        <v>727</v>
      </c>
      <c r="G369" s="5" t="s">
        <v>300</v>
      </c>
      <c r="H369" s="4" t="s">
        <v>3096</v>
      </c>
      <c r="I369" s="4" t="s">
        <v>2417</v>
      </c>
      <c r="J369" s="4">
        <v>367</v>
      </c>
      <c r="K369" s="12"/>
    </row>
    <row r="370" spans="2:11" s="3" customFormat="1" ht="18" hidden="1" customHeight="1" x14ac:dyDescent="0.35">
      <c r="B370" s="4" t="s">
        <v>725</v>
      </c>
      <c r="C370" s="4" t="s">
        <v>726</v>
      </c>
      <c r="D370" s="4" t="s">
        <v>305</v>
      </c>
      <c r="E370" s="4" t="s">
        <v>724</v>
      </c>
      <c r="F370" s="4" t="s">
        <v>727</v>
      </c>
      <c r="G370" s="5" t="s">
        <v>23</v>
      </c>
      <c r="H370" s="4" t="s">
        <v>3096</v>
      </c>
      <c r="I370" s="4" t="s">
        <v>2417</v>
      </c>
      <c r="J370" s="4">
        <v>368</v>
      </c>
      <c r="K370" s="12"/>
    </row>
    <row r="371" spans="2:11" s="3" customFormat="1" ht="18" hidden="1" customHeight="1" x14ac:dyDescent="0.35">
      <c r="B371" s="4" t="s">
        <v>736</v>
      </c>
      <c r="C371" s="4" t="s">
        <v>737</v>
      </c>
      <c r="D371" s="4" t="s">
        <v>305</v>
      </c>
      <c r="E371" s="4" t="s">
        <v>724</v>
      </c>
      <c r="F371" s="4" t="s">
        <v>727</v>
      </c>
      <c r="G371" s="5" t="s">
        <v>9</v>
      </c>
      <c r="H371" s="4" t="s">
        <v>3096</v>
      </c>
      <c r="I371" s="4" t="s">
        <v>2417</v>
      </c>
      <c r="J371" s="4">
        <v>369</v>
      </c>
      <c r="K371" s="12"/>
    </row>
    <row r="372" spans="2:11" s="3" customFormat="1" ht="18" hidden="1" customHeight="1" x14ac:dyDescent="0.35">
      <c r="B372" s="4" t="s">
        <v>734</v>
      </c>
      <c r="C372" s="4" t="s">
        <v>735</v>
      </c>
      <c r="D372" s="4" t="s">
        <v>305</v>
      </c>
      <c r="E372" s="4" t="s">
        <v>724</v>
      </c>
      <c r="F372" s="4" t="s">
        <v>727</v>
      </c>
      <c r="G372" s="5" t="s">
        <v>8</v>
      </c>
      <c r="H372" s="4" t="s">
        <v>3096</v>
      </c>
      <c r="I372" s="4" t="s">
        <v>2417</v>
      </c>
      <c r="J372" s="4">
        <v>370</v>
      </c>
      <c r="K372" s="12"/>
    </row>
    <row r="373" spans="2:11" s="3" customFormat="1" ht="18" hidden="1" customHeight="1" x14ac:dyDescent="0.35">
      <c r="B373" s="4" t="s">
        <v>732</v>
      </c>
      <c r="C373" s="4" t="s">
        <v>733</v>
      </c>
      <c r="D373" s="4" t="s">
        <v>305</v>
      </c>
      <c r="E373" s="4" t="s">
        <v>724</v>
      </c>
      <c r="F373" s="4" t="s">
        <v>727</v>
      </c>
      <c r="G373" s="5" t="s">
        <v>7</v>
      </c>
      <c r="H373" s="4" t="s">
        <v>3096</v>
      </c>
      <c r="I373" s="4" t="s">
        <v>2417</v>
      </c>
      <c r="J373" s="4">
        <v>371</v>
      </c>
      <c r="K373" s="12"/>
    </row>
    <row r="374" spans="2:11" s="3" customFormat="1" ht="18" hidden="1" customHeight="1" x14ac:dyDescent="0.35">
      <c r="B374" s="4" t="s">
        <v>730</v>
      </c>
      <c r="C374" s="4" t="s">
        <v>731</v>
      </c>
      <c r="D374" s="4" t="s">
        <v>305</v>
      </c>
      <c r="E374" s="4" t="s">
        <v>724</v>
      </c>
      <c r="F374" s="4" t="s">
        <v>727</v>
      </c>
      <c r="G374" s="5" t="s">
        <v>6</v>
      </c>
      <c r="H374" s="4" t="s">
        <v>3096</v>
      </c>
      <c r="I374" s="4" t="s">
        <v>2417</v>
      </c>
      <c r="J374" s="4">
        <v>372</v>
      </c>
      <c r="K374" s="12"/>
    </row>
    <row r="375" spans="2:11" s="3" customFormat="1" ht="18" hidden="1" customHeight="1" x14ac:dyDescent="0.35">
      <c r="B375" s="4" t="s">
        <v>751</v>
      </c>
      <c r="C375" s="4" t="s">
        <v>752</v>
      </c>
      <c r="D375" s="4" t="s">
        <v>305</v>
      </c>
      <c r="E375" s="4" t="s">
        <v>724</v>
      </c>
      <c r="F375" s="4" t="s">
        <v>744</v>
      </c>
      <c r="G375" s="5" t="s">
        <v>300</v>
      </c>
      <c r="H375" s="4" t="s">
        <v>2367</v>
      </c>
      <c r="I375" s="4" t="s">
        <v>2417</v>
      </c>
      <c r="J375" s="4">
        <v>373</v>
      </c>
      <c r="K375" s="12"/>
    </row>
    <row r="376" spans="2:11" s="3" customFormat="1" ht="18" hidden="1" customHeight="1" x14ac:dyDescent="0.35">
      <c r="B376" s="4" t="s">
        <v>749</v>
      </c>
      <c r="C376" s="4" t="s">
        <v>750</v>
      </c>
      <c r="D376" s="4" t="s">
        <v>305</v>
      </c>
      <c r="E376" s="4" t="s">
        <v>724</v>
      </c>
      <c r="F376" s="4" t="s">
        <v>744</v>
      </c>
      <c r="G376" s="5" t="s">
        <v>9</v>
      </c>
      <c r="H376" s="4" t="s">
        <v>2367</v>
      </c>
      <c r="I376" s="4" t="s">
        <v>2417</v>
      </c>
      <c r="J376" s="4">
        <v>374</v>
      </c>
      <c r="K376" s="12"/>
    </row>
    <row r="377" spans="2:11" s="3" customFormat="1" ht="18" hidden="1" customHeight="1" x14ac:dyDescent="0.35">
      <c r="B377" s="4" t="s">
        <v>747</v>
      </c>
      <c r="C377" s="4" t="s">
        <v>748</v>
      </c>
      <c r="D377" s="4" t="s">
        <v>305</v>
      </c>
      <c r="E377" s="4" t="s">
        <v>724</v>
      </c>
      <c r="F377" s="4" t="s">
        <v>744</v>
      </c>
      <c r="G377" s="5" t="s">
        <v>8</v>
      </c>
      <c r="H377" s="4" t="s">
        <v>2367</v>
      </c>
      <c r="I377" s="4" t="s">
        <v>2417</v>
      </c>
      <c r="J377" s="4">
        <v>375</v>
      </c>
      <c r="K377" s="12"/>
    </row>
    <row r="378" spans="2:11" s="3" customFormat="1" ht="18" hidden="1" customHeight="1" x14ac:dyDescent="0.35">
      <c r="B378" s="4" t="s">
        <v>745</v>
      </c>
      <c r="C378" s="4" t="s">
        <v>746</v>
      </c>
      <c r="D378" s="4" t="s">
        <v>305</v>
      </c>
      <c r="E378" s="4" t="s">
        <v>724</v>
      </c>
      <c r="F378" s="4" t="s">
        <v>744</v>
      </c>
      <c r="G378" s="5" t="s">
        <v>7</v>
      </c>
      <c r="H378" s="4" t="s">
        <v>2367</v>
      </c>
      <c r="I378" s="4" t="s">
        <v>2417</v>
      </c>
      <c r="J378" s="4">
        <v>376</v>
      </c>
      <c r="K378" s="12"/>
    </row>
    <row r="379" spans="2:11" s="3" customFormat="1" ht="18" hidden="1" customHeight="1" x14ac:dyDescent="0.35">
      <c r="B379" s="4" t="s">
        <v>742</v>
      </c>
      <c r="C379" s="4" t="s">
        <v>743</v>
      </c>
      <c r="D379" s="4" t="s">
        <v>305</v>
      </c>
      <c r="E379" s="4" t="s">
        <v>724</v>
      </c>
      <c r="F379" s="4" t="s">
        <v>744</v>
      </c>
      <c r="G379" s="5" t="s">
        <v>6</v>
      </c>
      <c r="H379" s="4" t="s">
        <v>2367</v>
      </c>
      <c r="I379" s="4" t="s">
        <v>2417</v>
      </c>
      <c r="J379" s="4">
        <v>377</v>
      </c>
      <c r="K379" s="12"/>
    </row>
    <row r="380" spans="2:11" s="3" customFormat="1" ht="18" hidden="1" customHeight="1" x14ac:dyDescent="0.35">
      <c r="B380" s="4" t="s">
        <v>762</v>
      </c>
      <c r="C380" s="4" t="s">
        <v>763</v>
      </c>
      <c r="D380" s="4" t="s">
        <v>305</v>
      </c>
      <c r="E380" s="4" t="s">
        <v>724</v>
      </c>
      <c r="F380" s="4" t="s">
        <v>755</v>
      </c>
      <c r="G380" s="5" t="s">
        <v>300</v>
      </c>
      <c r="H380" s="4" t="s">
        <v>2368</v>
      </c>
      <c r="I380" s="4" t="s">
        <v>2417</v>
      </c>
      <c r="J380" s="4">
        <v>378</v>
      </c>
      <c r="K380" s="12"/>
    </row>
    <row r="381" spans="2:11" s="3" customFormat="1" ht="18" hidden="1" customHeight="1" x14ac:dyDescent="0.35">
      <c r="B381" s="4" t="s">
        <v>760</v>
      </c>
      <c r="C381" s="4" t="s">
        <v>761</v>
      </c>
      <c r="D381" s="4" t="s">
        <v>305</v>
      </c>
      <c r="E381" s="4" t="s">
        <v>724</v>
      </c>
      <c r="F381" s="4" t="s">
        <v>755</v>
      </c>
      <c r="G381" s="5" t="s">
        <v>9</v>
      </c>
      <c r="H381" s="4" t="s">
        <v>2368</v>
      </c>
      <c r="I381" s="4" t="s">
        <v>2417</v>
      </c>
      <c r="J381" s="4">
        <v>379</v>
      </c>
      <c r="K381" s="12"/>
    </row>
    <row r="382" spans="2:11" s="3" customFormat="1" ht="18" hidden="1" customHeight="1" x14ac:dyDescent="0.35">
      <c r="B382" s="4" t="s">
        <v>758</v>
      </c>
      <c r="C382" s="4" t="s">
        <v>759</v>
      </c>
      <c r="D382" s="4" t="s">
        <v>305</v>
      </c>
      <c r="E382" s="4" t="s">
        <v>724</v>
      </c>
      <c r="F382" s="4" t="s">
        <v>755</v>
      </c>
      <c r="G382" s="5" t="s">
        <v>8</v>
      </c>
      <c r="H382" s="4" t="s">
        <v>2368</v>
      </c>
      <c r="I382" s="4" t="s">
        <v>2417</v>
      </c>
      <c r="J382" s="4">
        <v>380</v>
      </c>
      <c r="K382" s="12"/>
    </row>
    <row r="383" spans="2:11" s="3" customFormat="1" ht="18" hidden="1" customHeight="1" x14ac:dyDescent="0.35">
      <c r="B383" s="4" t="s">
        <v>756</v>
      </c>
      <c r="C383" s="4" t="s">
        <v>757</v>
      </c>
      <c r="D383" s="4" t="s">
        <v>305</v>
      </c>
      <c r="E383" s="4" t="s">
        <v>724</v>
      </c>
      <c r="F383" s="4" t="s">
        <v>755</v>
      </c>
      <c r="G383" s="5" t="s">
        <v>7</v>
      </c>
      <c r="H383" s="4" t="s">
        <v>2368</v>
      </c>
      <c r="I383" s="4" t="s">
        <v>2417</v>
      </c>
      <c r="J383" s="4">
        <v>381</v>
      </c>
      <c r="K383" s="12"/>
    </row>
    <row r="384" spans="2:11" s="3" customFormat="1" ht="18" hidden="1" customHeight="1" x14ac:dyDescent="0.35">
      <c r="B384" s="4" t="s">
        <v>753</v>
      </c>
      <c r="C384" s="4" t="s">
        <v>754</v>
      </c>
      <c r="D384" s="4" t="s">
        <v>305</v>
      </c>
      <c r="E384" s="4" t="s">
        <v>724</v>
      </c>
      <c r="F384" s="4" t="s">
        <v>755</v>
      </c>
      <c r="G384" s="5" t="s">
        <v>6</v>
      </c>
      <c r="H384" s="4" t="s">
        <v>2368</v>
      </c>
      <c r="I384" s="4" t="s">
        <v>2417</v>
      </c>
      <c r="J384" s="4">
        <v>382</v>
      </c>
      <c r="K384" s="12"/>
    </row>
    <row r="385" spans="2:11" s="3" customFormat="1" ht="18" hidden="1" customHeight="1" x14ac:dyDescent="0.35">
      <c r="B385" s="4" t="s">
        <v>771</v>
      </c>
      <c r="C385" s="4" t="s">
        <v>772</v>
      </c>
      <c r="D385" s="4" t="s">
        <v>305</v>
      </c>
      <c r="E385" s="4" t="s">
        <v>724</v>
      </c>
      <c r="F385" s="4" t="s">
        <v>766</v>
      </c>
      <c r="G385" s="5" t="s">
        <v>9</v>
      </c>
      <c r="H385" s="4" t="s">
        <v>2369</v>
      </c>
      <c r="I385" s="4" t="s">
        <v>2417</v>
      </c>
      <c r="J385" s="4">
        <v>383</v>
      </c>
      <c r="K385" s="12"/>
    </row>
    <row r="386" spans="2:11" s="3" customFormat="1" ht="18" hidden="1" customHeight="1" x14ac:dyDescent="0.35">
      <c r="B386" s="4" t="s">
        <v>769</v>
      </c>
      <c r="C386" s="4" t="s">
        <v>770</v>
      </c>
      <c r="D386" s="4" t="s">
        <v>305</v>
      </c>
      <c r="E386" s="4" t="s">
        <v>724</v>
      </c>
      <c r="F386" s="4" t="s">
        <v>766</v>
      </c>
      <c r="G386" s="5" t="s">
        <v>8</v>
      </c>
      <c r="H386" s="4" t="s">
        <v>2369</v>
      </c>
      <c r="I386" s="4" t="s">
        <v>2417</v>
      </c>
      <c r="J386" s="4">
        <v>384</v>
      </c>
      <c r="K386" s="12"/>
    </row>
    <row r="387" spans="2:11" s="3" customFormat="1" ht="18" hidden="1" customHeight="1" x14ac:dyDescent="0.35">
      <c r="B387" s="4" t="s">
        <v>767</v>
      </c>
      <c r="C387" s="4" t="s">
        <v>768</v>
      </c>
      <c r="D387" s="4" t="s">
        <v>305</v>
      </c>
      <c r="E387" s="4" t="s">
        <v>724</v>
      </c>
      <c r="F387" s="4" t="s">
        <v>766</v>
      </c>
      <c r="G387" s="5" t="s">
        <v>7</v>
      </c>
      <c r="H387" s="4" t="s">
        <v>2369</v>
      </c>
      <c r="I387" s="4" t="s">
        <v>2417</v>
      </c>
      <c r="J387" s="4">
        <v>385</v>
      </c>
      <c r="K387" s="12"/>
    </row>
    <row r="388" spans="2:11" s="3" customFormat="1" ht="18" hidden="1" customHeight="1" x14ac:dyDescent="0.35">
      <c r="B388" s="4" t="s">
        <v>764</v>
      </c>
      <c r="C388" s="4" t="s">
        <v>765</v>
      </c>
      <c r="D388" s="4" t="s">
        <v>305</v>
      </c>
      <c r="E388" s="4" t="s">
        <v>724</v>
      </c>
      <c r="F388" s="4" t="s">
        <v>766</v>
      </c>
      <c r="G388" s="5" t="s">
        <v>6</v>
      </c>
      <c r="H388" s="4" t="s">
        <v>2369</v>
      </c>
      <c r="I388" s="4" t="s">
        <v>2417</v>
      </c>
      <c r="J388" s="4">
        <v>386</v>
      </c>
      <c r="K388" s="12"/>
    </row>
    <row r="389" spans="2:11" s="3" customFormat="1" ht="18" hidden="1" customHeight="1" x14ac:dyDescent="0.35">
      <c r="B389" s="4" t="s">
        <v>778</v>
      </c>
      <c r="C389" s="4" t="s">
        <v>779</v>
      </c>
      <c r="D389" s="4" t="s">
        <v>305</v>
      </c>
      <c r="E389" s="4" t="s">
        <v>724</v>
      </c>
      <c r="F389" s="4" t="s">
        <v>775</v>
      </c>
      <c r="G389" s="5" t="s">
        <v>5</v>
      </c>
      <c r="H389" s="4" t="s">
        <v>2395</v>
      </c>
      <c r="I389" s="4" t="s">
        <v>2417</v>
      </c>
      <c r="J389" s="4">
        <v>387</v>
      </c>
      <c r="K389" s="12"/>
    </row>
    <row r="390" spans="2:11" s="3" customFormat="1" ht="18" hidden="1" customHeight="1" x14ac:dyDescent="0.35">
      <c r="B390" s="4" t="s">
        <v>776</v>
      </c>
      <c r="C390" s="4" t="s">
        <v>777</v>
      </c>
      <c r="D390" s="4" t="s">
        <v>305</v>
      </c>
      <c r="E390" s="4" t="s">
        <v>724</v>
      </c>
      <c r="F390" s="4" t="s">
        <v>775</v>
      </c>
      <c r="G390" s="5" t="s">
        <v>12</v>
      </c>
      <c r="H390" s="4" t="s">
        <v>2395</v>
      </c>
      <c r="I390" s="4" t="s">
        <v>2417</v>
      </c>
      <c r="J390" s="4">
        <v>388</v>
      </c>
      <c r="K390" s="12"/>
    </row>
    <row r="391" spans="2:11" s="3" customFormat="1" ht="18" hidden="1" customHeight="1" x14ac:dyDescent="0.35">
      <c r="B391" s="4" t="s">
        <v>790</v>
      </c>
      <c r="C391" s="4" t="s">
        <v>791</v>
      </c>
      <c r="D391" s="4" t="s">
        <v>305</v>
      </c>
      <c r="E391" s="4" t="s">
        <v>724</v>
      </c>
      <c r="F391" s="4" t="s">
        <v>775</v>
      </c>
      <c r="G391" s="5" t="s">
        <v>301</v>
      </c>
      <c r="H391" s="4" t="s">
        <v>2436</v>
      </c>
      <c r="I391" s="4" t="s">
        <v>2417</v>
      </c>
      <c r="J391" s="4">
        <v>389</v>
      </c>
      <c r="K391" s="12"/>
    </row>
    <row r="392" spans="2:11" s="3" customFormat="1" ht="18" hidden="1" customHeight="1" x14ac:dyDescent="0.35">
      <c r="B392" s="4" t="s">
        <v>788</v>
      </c>
      <c r="C392" s="4" t="s">
        <v>789</v>
      </c>
      <c r="D392" s="4" t="s">
        <v>305</v>
      </c>
      <c r="E392" s="4" t="s">
        <v>724</v>
      </c>
      <c r="F392" s="4" t="s">
        <v>775</v>
      </c>
      <c r="G392" s="5" t="s">
        <v>300</v>
      </c>
      <c r="H392" s="4" t="s">
        <v>2395</v>
      </c>
      <c r="I392" s="4" t="s">
        <v>2417</v>
      </c>
      <c r="J392" s="4">
        <v>390</v>
      </c>
      <c r="K392" s="12"/>
    </row>
    <row r="393" spans="2:11" s="3" customFormat="1" ht="18" hidden="1" customHeight="1" x14ac:dyDescent="0.35">
      <c r="B393" s="4" t="s">
        <v>773</v>
      </c>
      <c r="C393" s="4" t="s">
        <v>774</v>
      </c>
      <c r="D393" s="4" t="s">
        <v>305</v>
      </c>
      <c r="E393" s="4" t="s">
        <v>724</v>
      </c>
      <c r="F393" s="4" t="s">
        <v>775</v>
      </c>
      <c r="G393" s="5" t="s">
        <v>23</v>
      </c>
      <c r="H393" s="4" t="s">
        <v>2395</v>
      </c>
      <c r="I393" s="4" t="s">
        <v>2417</v>
      </c>
      <c r="J393" s="4">
        <v>391</v>
      </c>
      <c r="K393" s="12"/>
    </row>
    <row r="394" spans="2:11" s="3" customFormat="1" ht="18" hidden="1" customHeight="1" x14ac:dyDescent="0.35">
      <c r="B394" s="4" t="s">
        <v>786</v>
      </c>
      <c r="C394" s="4" t="s">
        <v>787</v>
      </c>
      <c r="D394" s="4" t="s">
        <v>305</v>
      </c>
      <c r="E394" s="4" t="s">
        <v>724</v>
      </c>
      <c r="F394" s="4" t="s">
        <v>775</v>
      </c>
      <c r="G394" s="5" t="s">
        <v>9</v>
      </c>
      <c r="H394" s="4" t="s">
        <v>2395</v>
      </c>
      <c r="I394" s="4" t="s">
        <v>2417</v>
      </c>
      <c r="J394" s="4">
        <v>392</v>
      </c>
      <c r="K394" s="12"/>
    </row>
    <row r="395" spans="2:11" s="3" customFormat="1" ht="18" hidden="1" customHeight="1" x14ac:dyDescent="0.35">
      <c r="B395" s="4" t="s">
        <v>784</v>
      </c>
      <c r="C395" s="4" t="s">
        <v>785</v>
      </c>
      <c r="D395" s="4" t="s">
        <v>305</v>
      </c>
      <c r="E395" s="4" t="s">
        <v>724</v>
      </c>
      <c r="F395" s="4" t="s">
        <v>775</v>
      </c>
      <c r="G395" s="5" t="s">
        <v>8</v>
      </c>
      <c r="H395" s="4" t="s">
        <v>2395</v>
      </c>
      <c r="I395" s="4" t="s">
        <v>2417</v>
      </c>
      <c r="J395" s="4">
        <v>393</v>
      </c>
      <c r="K395" s="12"/>
    </row>
    <row r="396" spans="2:11" s="3" customFormat="1" ht="18" hidden="1" customHeight="1" x14ac:dyDescent="0.35">
      <c r="B396" s="4" t="s">
        <v>782</v>
      </c>
      <c r="C396" s="4" t="s">
        <v>783</v>
      </c>
      <c r="D396" s="4" t="s">
        <v>305</v>
      </c>
      <c r="E396" s="4" t="s">
        <v>724</v>
      </c>
      <c r="F396" s="4" t="s">
        <v>775</v>
      </c>
      <c r="G396" s="5" t="s">
        <v>7</v>
      </c>
      <c r="H396" s="4" t="s">
        <v>2395</v>
      </c>
      <c r="I396" s="4" t="s">
        <v>2417</v>
      </c>
      <c r="J396" s="4">
        <v>394</v>
      </c>
      <c r="K396" s="12"/>
    </row>
    <row r="397" spans="2:11" s="3" customFormat="1" ht="18" hidden="1" customHeight="1" x14ac:dyDescent="0.35">
      <c r="B397" s="4" t="s">
        <v>780</v>
      </c>
      <c r="C397" s="4" t="s">
        <v>781</v>
      </c>
      <c r="D397" s="4" t="s">
        <v>305</v>
      </c>
      <c r="E397" s="4" t="s">
        <v>724</v>
      </c>
      <c r="F397" s="4" t="s">
        <v>775</v>
      </c>
      <c r="G397" s="5" t="s">
        <v>6</v>
      </c>
      <c r="H397" s="4" t="s">
        <v>2395</v>
      </c>
      <c r="I397" s="4" t="s">
        <v>2417</v>
      </c>
      <c r="J397" s="4">
        <v>395</v>
      </c>
      <c r="K397" s="12"/>
    </row>
    <row r="398" spans="2:11" s="3" customFormat="1" ht="18" hidden="1" customHeight="1" x14ac:dyDescent="0.35">
      <c r="B398" s="10" t="s">
        <v>2908</v>
      </c>
      <c r="C398" s="4" t="s">
        <v>3028</v>
      </c>
      <c r="D398" s="4" t="s">
        <v>305</v>
      </c>
      <c r="E398" s="4" t="s">
        <v>724</v>
      </c>
      <c r="F398" s="4" t="s">
        <v>775</v>
      </c>
      <c r="G398" s="5" t="s">
        <v>4</v>
      </c>
      <c r="H398" s="4" t="s">
        <v>2395</v>
      </c>
      <c r="I398" s="4" t="s">
        <v>2417</v>
      </c>
      <c r="J398" s="4">
        <v>396</v>
      </c>
      <c r="K398" s="12"/>
    </row>
    <row r="399" spans="2:11" s="3" customFormat="1" ht="18" hidden="1" customHeight="1" x14ac:dyDescent="0.35">
      <c r="B399" s="4" t="s">
        <v>799</v>
      </c>
      <c r="C399" s="4" t="s">
        <v>800</v>
      </c>
      <c r="D399" s="4" t="s">
        <v>305</v>
      </c>
      <c r="E399" s="4" t="s">
        <v>724</v>
      </c>
      <c r="F399" s="4" t="s">
        <v>794</v>
      </c>
      <c r="G399" s="5" t="s">
        <v>3</v>
      </c>
      <c r="H399" s="4" t="s">
        <v>2324</v>
      </c>
      <c r="I399" s="4" t="s">
        <v>2417</v>
      </c>
      <c r="J399" s="4">
        <v>397</v>
      </c>
      <c r="K399" s="12"/>
    </row>
    <row r="400" spans="2:11" s="3" customFormat="1" ht="18" hidden="1" customHeight="1" x14ac:dyDescent="0.35">
      <c r="B400" s="4" t="s">
        <v>797</v>
      </c>
      <c r="C400" s="4" t="s">
        <v>798</v>
      </c>
      <c r="D400" s="4" t="s">
        <v>305</v>
      </c>
      <c r="E400" s="4" t="s">
        <v>724</v>
      </c>
      <c r="F400" s="4" t="s">
        <v>794</v>
      </c>
      <c r="G400" s="5" t="s">
        <v>5</v>
      </c>
      <c r="H400" s="4" t="s">
        <v>2324</v>
      </c>
      <c r="I400" s="4" t="s">
        <v>2417</v>
      </c>
      <c r="J400" s="4">
        <v>398</v>
      </c>
      <c r="K400" s="12"/>
    </row>
    <row r="401" spans="2:11" s="3" customFormat="1" ht="18" hidden="1" customHeight="1" x14ac:dyDescent="0.35">
      <c r="B401" s="4" t="s">
        <v>795</v>
      </c>
      <c r="C401" s="4" t="s">
        <v>796</v>
      </c>
      <c r="D401" s="4" t="s">
        <v>305</v>
      </c>
      <c r="E401" s="4" t="s">
        <v>724</v>
      </c>
      <c r="F401" s="4" t="s">
        <v>794</v>
      </c>
      <c r="G401" s="5" t="s">
        <v>12</v>
      </c>
      <c r="H401" s="4" t="s">
        <v>2324</v>
      </c>
      <c r="I401" s="4" t="s">
        <v>2417</v>
      </c>
      <c r="J401" s="4">
        <v>399</v>
      </c>
      <c r="K401" s="12"/>
    </row>
    <row r="402" spans="2:11" s="3" customFormat="1" ht="18" hidden="1" customHeight="1" x14ac:dyDescent="0.35">
      <c r="B402" s="4" t="s">
        <v>809</v>
      </c>
      <c r="C402" s="4" t="s">
        <v>810</v>
      </c>
      <c r="D402" s="4" t="s">
        <v>305</v>
      </c>
      <c r="E402" s="4" t="s">
        <v>724</v>
      </c>
      <c r="F402" s="4" t="s">
        <v>794</v>
      </c>
      <c r="G402" s="5" t="s">
        <v>300</v>
      </c>
      <c r="H402" s="4" t="s">
        <v>2324</v>
      </c>
      <c r="I402" s="4" t="s">
        <v>2417</v>
      </c>
      <c r="J402" s="4">
        <v>400</v>
      </c>
      <c r="K402" s="12"/>
    </row>
    <row r="403" spans="2:11" s="3" customFormat="1" ht="18" hidden="1" customHeight="1" x14ac:dyDescent="0.35">
      <c r="B403" s="4" t="s">
        <v>792</v>
      </c>
      <c r="C403" s="4" t="s">
        <v>793</v>
      </c>
      <c r="D403" s="4" t="s">
        <v>305</v>
      </c>
      <c r="E403" s="4" t="s">
        <v>724</v>
      </c>
      <c r="F403" s="4" t="s">
        <v>794</v>
      </c>
      <c r="G403" s="5" t="s">
        <v>23</v>
      </c>
      <c r="H403" s="4" t="s">
        <v>2324</v>
      </c>
      <c r="I403" s="4" t="s">
        <v>2417</v>
      </c>
      <c r="J403" s="4">
        <v>401</v>
      </c>
      <c r="K403" s="12"/>
    </row>
    <row r="404" spans="2:11" s="3" customFormat="1" ht="18" hidden="1" customHeight="1" x14ac:dyDescent="0.35">
      <c r="B404" s="4" t="s">
        <v>807</v>
      </c>
      <c r="C404" s="4" t="s">
        <v>808</v>
      </c>
      <c r="D404" s="4" t="s">
        <v>305</v>
      </c>
      <c r="E404" s="4" t="s">
        <v>724</v>
      </c>
      <c r="F404" s="4" t="s">
        <v>794</v>
      </c>
      <c r="G404" s="5" t="s">
        <v>9</v>
      </c>
      <c r="H404" s="4" t="s">
        <v>2324</v>
      </c>
      <c r="I404" s="4" t="s">
        <v>2417</v>
      </c>
      <c r="J404" s="4">
        <v>402</v>
      </c>
      <c r="K404" s="12"/>
    </row>
    <row r="405" spans="2:11" s="3" customFormat="1" ht="18" hidden="1" customHeight="1" x14ac:dyDescent="0.35">
      <c r="B405" s="4" t="s">
        <v>805</v>
      </c>
      <c r="C405" s="4" t="s">
        <v>806</v>
      </c>
      <c r="D405" s="4" t="s">
        <v>305</v>
      </c>
      <c r="E405" s="4" t="s">
        <v>724</v>
      </c>
      <c r="F405" s="4" t="s">
        <v>794</v>
      </c>
      <c r="G405" s="5" t="s">
        <v>8</v>
      </c>
      <c r="H405" s="4" t="s">
        <v>2324</v>
      </c>
      <c r="I405" s="4" t="s">
        <v>2417</v>
      </c>
      <c r="J405" s="4">
        <v>403</v>
      </c>
      <c r="K405" s="12"/>
    </row>
    <row r="406" spans="2:11" s="3" customFormat="1" ht="18" hidden="1" customHeight="1" x14ac:dyDescent="0.35">
      <c r="B406" s="4" t="s">
        <v>803</v>
      </c>
      <c r="C406" s="4" t="s">
        <v>804</v>
      </c>
      <c r="D406" s="4" t="s">
        <v>305</v>
      </c>
      <c r="E406" s="4" t="s">
        <v>724</v>
      </c>
      <c r="F406" s="4" t="s">
        <v>794</v>
      </c>
      <c r="G406" s="5" t="s">
        <v>7</v>
      </c>
      <c r="H406" s="4" t="s">
        <v>2324</v>
      </c>
      <c r="I406" s="4" t="s">
        <v>2417</v>
      </c>
      <c r="J406" s="4">
        <v>404</v>
      </c>
      <c r="K406" s="12"/>
    </row>
    <row r="407" spans="2:11" s="3" customFormat="1" ht="18" hidden="1" customHeight="1" x14ac:dyDescent="0.35">
      <c r="B407" s="4" t="s">
        <v>801</v>
      </c>
      <c r="C407" s="4" t="s">
        <v>802</v>
      </c>
      <c r="D407" s="4" t="s">
        <v>305</v>
      </c>
      <c r="E407" s="4" t="s">
        <v>724</v>
      </c>
      <c r="F407" s="4" t="s">
        <v>794</v>
      </c>
      <c r="G407" s="5" t="s">
        <v>6</v>
      </c>
      <c r="H407" s="4" t="s">
        <v>2324</v>
      </c>
      <c r="I407" s="4" t="s">
        <v>2417</v>
      </c>
      <c r="J407" s="4">
        <v>405</v>
      </c>
      <c r="K407" s="12"/>
    </row>
    <row r="408" spans="2:11" s="3" customFormat="1" ht="18" hidden="1" customHeight="1" x14ac:dyDescent="0.35">
      <c r="B408" s="4" t="s">
        <v>814</v>
      </c>
      <c r="C408" s="4" t="s">
        <v>815</v>
      </c>
      <c r="D408" s="4" t="s">
        <v>305</v>
      </c>
      <c r="E408" s="4" t="s">
        <v>813</v>
      </c>
      <c r="F408" s="4" t="s">
        <v>3037</v>
      </c>
      <c r="G408" s="5" t="s">
        <v>1</v>
      </c>
      <c r="H408" s="4" t="s">
        <v>2400</v>
      </c>
      <c r="I408" s="4" t="s">
        <v>2417</v>
      </c>
      <c r="J408" s="4">
        <v>406</v>
      </c>
      <c r="K408" s="12"/>
    </row>
    <row r="409" spans="2:11" s="3" customFormat="1" ht="18" hidden="1" customHeight="1" x14ac:dyDescent="0.35">
      <c r="B409" s="4" t="s">
        <v>811</v>
      </c>
      <c r="C409" s="4" t="s">
        <v>812</v>
      </c>
      <c r="D409" s="4" t="s">
        <v>305</v>
      </c>
      <c r="E409" s="4" t="s">
        <v>813</v>
      </c>
      <c r="F409" s="4" t="s">
        <v>2549</v>
      </c>
      <c r="G409" s="5" t="s">
        <v>1</v>
      </c>
      <c r="H409" s="4" t="s">
        <v>2400</v>
      </c>
      <c r="I409" s="4" t="s">
        <v>2417</v>
      </c>
      <c r="J409" s="4">
        <v>407</v>
      </c>
      <c r="K409" s="12"/>
    </row>
    <row r="410" spans="2:11" s="3" customFormat="1" ht="18" hidden="1" customHeight="1" x14ac:dyDescent="0.35">
      <c r="B410" s="4" t="s">
        <v>823</v>
      </c>
      <c r="C410" s="4" t="s">
        <v>824</v>
      </c>
      <c r="D410" s="4" t="s">
        <v>305</v>
      </c>
      <c r="E410" s="4" t="s">
        <v>813</v>
      </c>
      <c r="F410" s="4" t="s">
        <v>818</v>
      </c>
      <c r="G410" s="5" t="s">
        <v>3</v>
      </c>
      <c r="H410" s="4" t="s">
        <v>2325</v>
      </c>
      <c r="I410" s="4" t="s">
        <v>2417</v>
      </c>
      <c r="J410" s="4">
        <v>408</v>
      </c>
      <c r="K410" s="12"/>
    </row>
    <row r="411" spans="2:11" s="3" customFormat="1" ht="18" hidden="1" customHeight="1" x14ac:dyDescent="0.35">
      <c r="B411" s="4" t="s">
        <v>821</v>
      </c>
      <c r="C411" s="4" t="s">
        <v>822</v>
      </c>
      <c r="D411" s="4" t="s">
        <v>305</v>
      </c>
      <c r="E411" s="4" t="s">
        <v>813</v>
      </c>
      <c r="F411" s="4" t="s">
        <v>818</v>
      </c>
      <c r="G411" s="5" t="s">
        <v>5</v>
      </c>
      <c r="H411" s="4" t="s">
        <v>2325</v>
      </c>
      <c r="I411" s="4" t="s">
        <v>2417</v>
      </c>
      <c r="J411" s="4">
        <v>409</v>
      </c>
      <c r="K411" s="12"/>
    </row>
    <row r="412" spans="2:11" s="3" customFormat="1" ht="18" hidden="1" customHeight="1" x14ac:dyDescent="0.35">
      <c r="B412" s="4" t="s">
        <v>819</v>
      </c>
      <c r="C412" s="4" t="s">
        <v>820</v>
      </c>
      <c r="D412" s="4" t="s">
        <v>305</v>
      </c>
      <c r="E412" s="4" t="s">
        <v>813</v>
      </c>
      <c r="F412" s="4" t="s">
        <v>818</v>
      </c>
      <c r="G412" s="5" t="s">
        <v>12</v>
      </c>
      <c r="H412" s="4" t="s">
        <v>2325</v>
      </c>
      <c r="I412" s="4" t="s">
        <v>2417</v>
      </c>
      <c r="J412" s="4">
        <v>410</v>
      </c>
      <c r="K412" s="12"/>
    </row>
    <row r="413" spans="2:11" s="3" customFormat="1" ht="18" hidden="1" customHeight="1" x14ac:dyDescent="0.35">
      <c r="B413" s="4" t="s">
        <v>816</v>
      </c>
      <c r="C413" s="4" t="s">
        <v>817</v>
      </c>
      <c r="D413" s="4" t="s">
        <v>305</v>
      </c>
      <c r="E413" s="4" t="s">
        <v>813</v>
      </c>
      <c r="F413" s="4" t="s">
        <v>818</v>
      </c>
      <c r="G413" s="5" t="s">
        <v>23</v>
      </c>
      <c r="H413" s="4" t="s">
        <v>2325</v>
      </c>
      <c r="I413" s="4" t="s">
        <v>2417</v>
      </c>
      <c r="J413" s="4">
        <v>411</v>
      </c>
      <c r="K413" s="12"/>
    </row>
    <row r="414" spans="2:11" s="3" customFormat="1" ht="18" hidden="1" customHeight="1" x14ac:dyDescent="0.35">
      <c r="B414" s="4" t="s">
        <v>833</v>
      </c>
      <c r="C414" s="4" t="s">
        <v>834</v>
      </c>
      <c r="D414" s="4" t="s">
        <v>305</v>
      </c>
      <c r="E414" s="4" t="s">
        <v>813</v>
      </c>
      <c r="F414" s="4" t="s">
        <v>818</v>
      </c>
      <c r="G414" s="5" t="s">
        <v>300</v>
      </c>
      <c r="H414" s="4" t="s">
        <v>2325</v>
      </c>
      <c r="I414" s="4" t="s">
        <v>2417</v>
      </c>
      <c r="J414" s="4">
        <v>412</v>
      </c>
      <c r="K414" s="12"/>
    </row>
    <row r="415" spans="2:11" s="3" customFormat="1" ht="18" hidden="1" customHeight="1" x14ac:dyDescent="0.35">
      <c r="B415" s="4" t="s">
        <v>831</v>
      </c>
      <c r="C415" s="4" t="s">
        <v>832</v>
      </c>
      <c r="D415" s="4" t="s">
        <v>305</v>
      </c>
      <c r="E415" s="4" t="s">
        <v>813</v>
      </c>
      <c r="F415" s="4" t="s">
        <v>818</v>
      </c>
      <c r="G415" s="5" t="s">
        <v>9</v>
      </c>
      <c r="H415" s="4" t="s">
        <v>2325</v>
      </c>
      <c r="I415" s="4" t="s">
        <v>2417</v>
      </c>
      <c r="J415" s="4">
        <v>413</v>
      </c>
      <c r="K415" s="12"/>
    </row>
    <row r="416" spans="2:11" s="3" customFormat="1" ht="18" hidden="1" customHeight="1" x14ac:dyDescent="0.35">
      <c r="B416" s="4" t="s">
        <v>829</v>
      </c>
      <c r="C416" s="4" t="s">
        <v>830</v>
      </c>
      <c r="D416" s="4" t="s">
        <v>305</v>
      </c>
      <c r="E416" s="4" t="s">
        <v>813</v>
      </c>
      <c r="F416" s="4" t="s">
        <v>818</v>
      </c>
      <c r="G416" s="5" t="s">
        <v>8</v>
      </c>
      <c r="H416" s="4" t="s">
        <v>2325</v>
      </c>
      <c r="I416" s="4" t="s">
        <v>2417</v>
      </c>
      <c r="J416" s="4">
        <v>414</v>
      </c>
      <c r="K416" s="12"/>
    </row>
    <row r="417" spans="2:11" s="3" customFormat="1" ht="18" hidden="1" customHeight="1" x14ac:dyDescent="0.35">
      <c r="B417" s="4" t="s">
        <v>827</v>
      </c>
      <c r="C417" s="4" t="s">
        <v>828</v>
      </c>
      <c r="D417" s="4" t="s">
        <v>305</v>
      </c>
      <c r="E417" s="4" t="s">
        <v>813</v>
      </c>
      <c r="F417" s="4" t="s">
        <v>818</v>
      </c>
      <c r="G417" s="5" t="s">
        <v>7</v>
      </c>
      <c r="H417" s="4" t="s">
        <v>2325</v>
      </c>
      <c r="I417" s="4" t="s">
        <v>2417</v>
      </c>
      <c r="J417" s="4">
        <v>415</v>
      </c>
      <c r="K417" s="12"/>
    </row>
    <row r="418" spans="2:11" s="3" customFormat="1" ht="18" hidden="1" customHeight="1" x14ac:dyDescent="0.35">
      <c r="B418" s="4" t="s">
        <v>825</v>
      </c>
      <c r="C418" s="4" t="s">
        <v>826</v>
      </c>
      <c r="D418" s="4" t="s">
        <v>305</v>
      </c>
      <c r="E418" s="4" t="s">
        <v>813</v>
      </c>
      <c r="F418" s="4" t="s">
        <v>818</v>
      </c>
      <c r="G418" s="5" t="s">
        <v>6</v>
      </c>
      <c r="H418" s="4" t="s">
        <v>2325</v>
      </c>
      <c r="I418" s="4" t="s">
        <v>2417</v>
      </c>
      <c r="J418" s="4">
        <v>416</v>
      </c>
      <c r="K418" s="12"/>
    </row>
    <row r="419" spans="2:11" s="3" customFormat="1" ht="18" hidden="1" customHeight="1" x14ac:dyDescent="0.35">
      <c r="B419" s="10" t="s">
        <v>2909</v>
      </c>
      <c r="C419" s="4" t="s">
        <v>3029</v>
      </c>
      <c r="D419" s="4" t="s">
        <v>305</v>
      </c>
      <c r="E419" s="4" t="s">
        <v>813</v>
      </c>
      <c r="F419" s="4" t="s">
        <v>818</v>
      </c>
      <c r="G419" s="5" t="s">
        <v>4</v>
      </c>
      <c r="H419" s="4" t="s">
        <v>2325</v>
      </c>
      <c r="I419" s="4" t="s">
        <v>2417</v>
      </c>
      <c r="J419" s="4">
        <v>417</v>
      </c>
      <c r="K419" s="12"/>
    </row>
    <row r="420" spans="2:11" s="3" customFormat="1" ht="18" hidden="1" customHeight="1" x14ac:dyDescent="0.35">
      <c r="B420" s="4" t="s">
        <v>842</v>
      </c>
      <c r="C420" s="4" t="s">
        <v>843</v>
      </c>
      <c r="D420" s="4" t="s">
        <v>305</v>
      </c>
      <c r="E420" s="4" t="s">
        <v>813</v>
      </c>
      <c r="F420" s="4" t="s">
        <v>837</v>
      </c>
      <c r="G420" s="5" t="s">
        <v>3</v>
      </c>
      <c r="H420" s="4" t="s">
        <v>2326</v>
      </c>
      <c r="I420" s="4" t="s">
        <v>2417</v>
      </c>
      <c r="J420" s="4">
        <v>418</v>
      </c>
      <c r="K420" s="12"/>
    </row>
    <row r="421" spans="2:11" s="3" customFormat="1" ht="18" hidden="1" customHeight="1" x14ac:dyDescent="0.35">
      <c r="B421" s="4" t="s">
        <v>840</v>
      </c>
      <c r="C421" s="4" t="s">
        <v>841</v>
      </c>
      <c r="D421" s="4" t="s">
        <v>305</v>
      </c>
      <c r="E421" s="4" t="s">
        <v>813</v>
      </c>
      <c r="F421" s="4" t="s">
        <v>837</v>
      </c>
      <c r="G421" s="5" t="s">
        <v>5</v>
      </c>
      <c r="H421" s="4" t="s">
        <v>2326</v>
      </c>
      <c r="I421" s="4" t="s">
        <v>2417</v>
      </c>
      <c r="J421" s="4">
        <v>419</v>
      </c>
      <c r="K421" s="12"/>
    </row>
    <row r="422" spans="2:11" s="3" customFormat="1" ht="18" hidden="1" customHeight="1" x14ac:dyDescent="0.35">
      <c r="B422" s="4" t="s">
        <v>838</v>
      </c>
      <c r="C422" s="4" t="s">
        <v>839</v>
      </c>
      <c r="D422" s="4" t="s">
        <v>305</v>
      </c>
      <c r="E422" s="4" t="s">
        <v>813</v>
      </c>
      <c r="F422" s="4" t="s">
        <v>837</v>
      </c>
      <c r="G422" s="5" t="s">
        <v>12</v>
      </c>
      <c r="H422" s="4" t="s">
        <v>2326</v>
      </c>
      <c r="I422" s="4" t="s">
        <v>2417</v>
      </c>
      <c r="J422" s="4">
        <v>420</v>
      </c>
      <c r="K422" s="12"/>
    </row>
    <row r="423" spans="2:11" s="3" customFormat="1" ht="18" hidden="1" customHeight="1" x14ac:dyDescent="0.35">
      <c r="B423" s="4" t="s">
        <v>835</v>
      </c>
      <c r="C423" s="4" t="s">
        <v>836</v>
      </c>
      <c r="D423" s="4" t="s">
        <v>305</v>
      </c>
      <c r="E423" s="4" t="s">
        <v>813</v>
      </c>
      <c r="F423" s="4" t="s">
        <v>837</v>
      </c>
      <c r="G423" s="5" t="s">
        <v>23</v>
      </c>
      <c r="H423" s="4" t="s">
        <v>2326</v>
      </c>
      <c r="I423" s="4" t="s">
        <v>2417</v>
      </c>
      <c r="J423" s="4">
        <v>421</v>
      </c>
      <c r="K423" s="12"/>
    </row>
    <row r="424" spans="2:11" s="3" customFormat="1" ht="18" hidden="1" customHeight="1" x14ac:dyDescent="0.35">
      <c r="B424" s="4" t="s">
        <v>852</v>
      </c>
      <c r="C424" s="4" t="s">
        <v>853</v>
      </c>
      <c r="D424" s="4" t="s">
        <v>305</v>
      </c>
      <c r="E424" s="4" t="s">
        <v>813</v>
      </c>
      <c r="F424" s="4" t="s">
        <v>837</v>
      </c>
      <c r="G424" s="5" t="s">
        <v>300</v>
      </c>
      <c r="H424" s="4" t="s">
        <v>2326</v>
      </c>
      <c r="I424" s="4" t="s">
        <v>2417</v>
      </c>
      <c r="J424" s="4">
        <v>422</v>
      </c>
      <c r="K424" s="12"/>
    </row>
    <row r="425" spans="2:11" s="3" customFormat="1" ht="18" hidden="1" customHeight="1" x14ac:dyDescent="0.35">
      <c r="B425" s="4" t="s">
        <v>850</v>
      </c>
      <c r="C425" s="4" t="s">
        <v>851</v>
      </c>
      <c r="D425" s="4" t="s">
        <v>305</v>
      </c>
      <c r="E425" s="4" t="s">
        <v>813</v>
      </c>
      <c r="F425" s="4" t="s">
        <v>837</v>
      </c>
      <c r="G425" s="5" t="s">
        <v>9</v>
      </c>
      <c r="H425" s="4" t="s">
        <v>2326</v>
      </c>
      <c r="I425" s="4" t="s">
        <v>2417</v>
      </c>
      <c r="J425" s="4">
        <v>423</v>
      </c>
      <c r="K425" s="12"/>
    </row>
    <row r="426" spans="2:11" s="3" customFormat="1" ht="18" hidden="1" customHeight="1" x14ac:dyDescent="0.35">
      <c r="B426" s="4" t="s">
        <v>848</v>
      </c>
      <c r="C426" s="4" t="s">
        <v>849</v>
      </c>
      <c r="D426" s="4" t="s">
        <v>305</v>
      </c>
      <c r="E426" s="4" t="s">
        <v>813</v>
      </c>
      <c r="F426" s="4" t="s">
        <v>837</v>
      </c>
      <c r="G426" s="5" t="s">
        <v>8</v>
      </c>
      <c r="H426" s="4" t="s">
        <v>2326</v>
      </c>
      <c r="I426" s="4" t="s">
        <v>2417</v>
      </c>
      <c r="J426" s="4">
        <v>424</v>
      </c>
      <c r="K426" s="12"/>
    </row>
    <row r="427" spans="2:11" s="3" customFormat="1" ht="18" hidden="1" customHeight="1" x14ac:dyDescent="0.35">
      <c r="B427" s="4" t="s">
        <v>846</v>
      </c>
      <c r="C427" s="4" t="s">
        <v>847</v>
      </c>
      <c r="D427" s="4" t="s">
        <v>305</v>
      </c>
      <c r="E427" s="4" t="s">
        <v>813</v>
      </c>
      <c r="F427" s="4" t="s">
        <v>837</v>
      </c>
      <c r="G427" s="5" t="s">
        <v>7</v>
      </c>
      <c r="H427" s="4" t="s">
        <v>2326</v>
      </c>
      <c r="I427" s="4" t="s">
        <v>2417</v>
      </c>
      <c r="J427" s="4">
        <v>425</v>
      </c>
      <c r="K427" s="12"/>
    </row>
    <row r="428" spans="2:11" s="3" customFormat="1" ht="18" hidden="1" customHeight="1" x14ac:dyDescent="0.35">
      <c r="B428" s="4" t="s">
        <v>844</v>
      </c>
      <c r="C428" s="4" t="s">
        <v>845</v>
      </c>
      <c r="D428" s="4" t="s">
        <v>305</v>
      </c>
      <c r="E428" s="4" t="s">
        <v>813</v>
      </c>
      <c r="F428" s="4" t="s">
        <v>837</v>
      </c>
      <c r="G428" s="5" t="s">
        <v>6</v>
      </c>
      <c r="H428" s="4" t="s">
        <v>2326</v>
      </c>
      <c r="I428" s="4" t="s">
        <v>2417</v>
      </c>
      <c r="J428" s="4">
        <v>426</v>
      </c>
      <c r="K428" s="12"/>
    </row>
    <row r="429" spans="2:11" s="3" customFormat="1" ht="18" hidden="1" customHeight="1" x14ac:dyDescent="0.35">
      <c r="B429" s="4" t="s">
        <v>854</v>
      </c>
      <c r="C429" s="4" t="s">
        <v>855</v>
      </c>
      <c r="D429" s="4" t="s">
        <v>305</v>
      </c>
      <c r="E429" s="4" t="s">
        <v>813</v>
      </c>
      <c r="F429" s="4" t="s">
        <v>837</v>
      </c>
      <c r="G429" s="5" t="s">
        <v>4</v>
      </c>
      <c r="H429" s="4" t="s">
        <v>2326</v>
      </c>
      <c r="I429" s="4" t="s">
        <v>2417</v>
      </c>
      <c r="J429" s="4">
        <v>427</v>
      </c>
      <c r="K429" s="12"/>
    </row>
    <row r="430" spans="2:11" s="3" customFormat="1" ht="18" hidden="1" customHeight="1" x14ac:dyDescent="0.35">
      <c r="B430" s="4" t="s">
        <v>863</v>
      </c>
      <c r="C430" s="4" t="s">
        <v>864</v>
      </c>
      <c r="D430" s="4" t="s">
        <v>305</v>
      </c>
      <c r="E430" s="4" t="s">
        <v>813</v>
      </c>
      <c r="F430" s="4" t="s">
        <v>858</v>
      </c>
      <c r="G430" s="5" t="s">
        <v>3</v>
      </c>
      <c r="H430" s="4" t="s">
        <v>2327</v>
      </c>
      <c r="I430" s="4" t="s">
        <v>2417</v>
      </c>
      <c r="J430" s="4">
        <v>428</v>
      </c>
      <c r="K430" s="12"/>
    </row>
    <row r="431" spans="2:11" s="3" customFormat="1" ht="18" hidden="1" customHeight="1" x14ac:dyDescent="0.35">
      <c r="B431" s="4" t="s">
        <v>861</v>
      </c>
      <c r="C431" s="4" t="s">
        <v>862</v>
      </c>
      <c r="D431" s="4" t="s">
        <v>305</v>
      </c>
      <c r="E431" s="4" t="s">
        <v>813</v>
      </c>
      <c r="F431" s="4" t="s">
        <v>858</v>
      </c>
      <c r="G431" s="5" t="s">
        <v>5</v>
      </c>
      <c r="H431" s="4" t="s">
        <v>2327</v>
      </c>
      <c r="I431" s="4" t="s">
        <v>2417</v>
      </c>
      <c r="J431" s="4">
        <v>429</v>
      </c>
      <c r="K431" s="12"/>
    </row>
    <row r="432" spans="2:11" s="3" customFormat="1" ht="18" hidden="1" customHeight="1" x14ac:dyDescent="0.35">
      <c r="B432" s="4" t="s">
        <v>859</v>
      </c>
      <c r="C432" s="4" t="s">
        <v>860</v>
      </c>
      <c r="D432" s="4" t="s">
        <v>305</v>
      </c>
      <c r="E432" s="4" t="s">
        <v>813</v>
      </c>
      <c r="F432" s="4" t="s">
        <v>858</v>
      </c>
      <c r="G432" s="5" t="s">
        <v>12</v>
      </c>
      <c r="H432" s="4" t="s">
        <v>2327</v>
      </c>
      <c r="I432" s="4" t="s">
        <v>2417</v>
      </c>
      <c r="J432" s="4">
        <v>430</v>
      </c>
      <c r="K432" s="12"/>
    </row>
    <row r="433" spans="2:11" s="3" customFormat="1" ht="18" hidden="1" customHeight="1" x14ac:dyDescent="0.35">
      <c r="B433" s="4" t="s">
        <v>856</v>
      </c>
      <c r="C433" s="4" t="s">
        <v>857</v>
      </c>
      <c r="D433" s="4" t="s">
        <v>305</v>
      </c>
      <c r="E433" s="4" t="s">
        <v>813</v>
      </c>
      <c r="F433" s="4" t="s">
        <v>858</v>
      </c>
      <c r="G433" s="5" t="s">
        <v>23</v>
      </c>
      <c r="H433" s="4" t="s">
        <v>2327</v>
      </c>
      <c r="I433" s="4" t="s">
        <v>2417</v>
      </c>
      <c r="J433" s="4">
        <v>431</v>
      </c>
      <c r="K433" s="12"/>
    </row>
    <row r="434" spans="2:11" s="3" customFormat="1" ht="18" hidden="1" customHeight="1" x14ac:dyDescent="0.35">
      <c r="B434" s="4" t="s">
        <v>873</v>
      </c>
      <c r="C434" s="4" t="s">
        <v>874</v>
      </c>
      <c r="D434" s="4" t="s">
        <v>305</v>
      </c>
      <c r="E434" s="4" t="s">
        <v>813</v>
      </c>
      <c r="F434" s="4" t="s">
        <v>858</v>
      </c>
      <c r="G434" s="5" t="s">
        <v>300</v>
      </c>
      <c r="H434" s="4" t="s">
        <v>2327</v>
      </c>
      <c r="I434" s="4" t="s">
        <v>2417</v>
      </c>
      <c r="J434" s="4">
        <v>432</v>
      </c>
      <c r="K434" s="12"/>
    </row>
    <row r="435" spans="2:11" s="3" customFormat="1" ht="18" hidden="1" customHeight="1" x14ac:dyDescent="0.35">
      <c r="B435" s="4" t="s">
        <v>871</v>
      </c>
      <c r="C435" s="4" t="s">
        <v>872</v>
      </c>
      <c r="D435" s="4" t="s">
        <v>305</v>
      </c>
      <c r="E435" s="4" t="s">
        <v>813</v>
      </c>
      <c r="F435" s="4" t="s">
        <v>858</v>
      </c>
      <c r="G435" s="5" t="s">
        <v>9</v>
      </c>
      <c r="H435" s="4" t="s">
        <v>2327</v>
      </c>
      <c r="I435" s="4" t="s">
        <v>2417</v>
      </c>
      <c r="J435" s="4">
        <v>433</v>
      </c>
      <c r="K435" s="12"/>
    </row>
    <row r="436" spans="2:11" s="3" customFormat="1" ht="18" hidden="1" customHeight="1" x14ac:dyDescent="0.35">
      <c r="B436" s="4" t="s">
        <v>869</v>
      </c>
      <c r="C436" s="4" t="s">
        <v>870</v>
      </c>
      <c r="D436" s="4" t="s">
        <v>305</v>
      </c>
      <c r="E436" s="4" t="s">
        <v>813</v>
      </c>
      <c r="F436" s="4" t="s">
        <v>858</v>
      </c>
      <c r="G436" s="5" t="s">
        <v>8</v>
      </c>
      <c r="H436" s="4" t="s">
        <v>2327</v>
      </c>
      <c r="I436" s="4" t="s">
        <v>2417</v>
      </c>
      <c r="J436" s="4">
        <v>434</v>
      </c>
      <c r="K436" s="12"/>
    </row>
    <row r="437" spans="2:11" s="3" customFormat="1" ht="18" hidden="1" customHeight="1" x14ac:dyDescent="0.35">
      <c r="B437" s="4" t="s">
        <v>867</v>
      </c>
      <c r="C437" s="4" t="s">
        <v>868</v>
      </c>
      <c r="D437" s="4" t="s">
        <v>305</v>
      </c>
      <c r="E437" s="4" t="s">
        <v>813</v>
      </c>
      <c r="F437" s="4" t="s">
        <v>858</v>
      </c>
      <c r="G437" s="5" t="s">
        <v>7</v>
      </c>
      <c r="H437" s="4" t="s">
        <v>2327</v>
      </c>
      <c r="I437" s="4" t="s">
        <v>2417</v>
      </c>
      <c r="J437" s="4">
        <v>435</v>
      </c>
      <c r="K437" s="12"/>
    </row>
    <row r="438" spans="2:11" s="3" customFormat="1" ht="18" hidden="1" customHeight="1" x14ac:dyDescent="0.35">
      <c r="B438" s="4" t="s">
        <v>865</v>
      </c>
      <c r="C438" s="4" t="s">
        <v>866</v>
      </c>
      <c r="D438" s="4" t="s">
        <v>305</v>
      </c>
      <c r="E438" s="4" t="s">
        <v>813</v>
      </c>
      <c r="F438" s="4" t="s">
        <v>858</v>
      </c>
      <c r="G438" s="5" t="s">
        <v>6</v>
      </c>
      <c r="H438" s="4" t="s">
        <v>2327</v>
      </c>
      <c r="I438" s="4" t="s">
        <v>2417</v>
      </c>
      <c r="J438" s="4">
        <v>436</v>
      </c>
      <c r="K438" s="12"/>
    </row>
    <row r="439" spans="2:11" s="3" customFormat="1" ht="18" hidden="1" customHeight="1" x14ac:dyDescent="0.35">
      <c r="B439" s="10" t="s">
        <v>2910</v>
      </c>
      <c r="C439" s="4" t="s">
        <v>3030</v>
      </c>
      <c r="D439" s="4" t="s">
        <v>305</v>
      </c>
      <c r="E439" s="4" t="s">
        <v>813</v>
      </c>
      <c r="F439" s="4" t="s">
        <v>858</v>
      </c>
      <c r="G439" s="5" t="s">
        <v>4</v>
      </c>
      <c r="H439" s="4" t="s">
        <v>2327</v>
      </c>
      <c r="I439" s="4" t="s">
        <v>2417</v>
      </c>
      <c r="J439" s="4">
        <v>437</v>
      </c>
      <c r="K439" s="12"/>
    </row>
    <row r="440" spans="2:11" s="3" customFormat="1" ht="18" hidden="1" customHeight="1" x14ac:dyDescent="0.35">
      <c r="B440" s="4" t="s">
        <v>881</v>
      </c>
      <c r="C440" s="4" t="s">
        <v>2634</v>
      </c>
      <c r="D440" s="4" t="s">
        <v>305</v>
      </c>
      <c r="E440" s="4" t="s">
        <v>813</v>
      </c>
      <c r="F440" s="4" t="s">
        <v>2635</v>
      </c>
      <c r="G440" s="5" t="s">
        <v>3</v>
      </c>
      <c r="H440" s="4" t="s">
        <v>2401</v>
      </c>
      <c r="I440" s="4" t="s">
        <v>2417</v>
      </c>
      <c r="J440" s="4">
        <v>438</v>
      </c>
      <c r="K440" s="12"/>
    </row>
    <row r="441" spans="2:11" s="3" customFormat="1" ht="18" hidden="1" customHeight="1" x14ac:dyDescent="0.35">
      <c r="B441" s="4" t="s">
        <v>879</v>
      </c>
      <c r="C441" s="4" t="s">
        <v>880</v>
      </c>
      <c r="D441" s="4" t="s">
        <v>305</v>
      </c>
      <c r="E441" s="4" t="s">
        <v>813</v>
      </c>
      <c r="F441" s="4" t="s">
        <v>2635</v>
      </c>
      <c r="G441" s="5" t="s">
        <v>5</v>
      </c>
      <c r="H441" s="4" t="s">
        <v>2401</v>
      </c>
      <c r="I441" s="4" t="s">
        <v>2417</v>
      </c>
      <c r="J441" s="4">
        <v>439</v>
      </c>
      <c r="K441" s="12"/>
    </row>
    <row r="442" spans="2:11" s="3" customFormat="1" ht="18" hidden="1" customHeight="1" x14ac:dyDescent="0.35">
      <c r="B442" s="4" t="s">
        <v>877</v>
      </c>
      <c r="C442" s="4" t="s">
        <v>878</v>
      </c>
      <c r="D442" s="4" t="s">
        <v>305</v>
      </c>
      <c r="E442" s="4" t="s">
        <v>813</v>
      </c>
      <c r="F442" s="4" t="s">
        <v>2635</v>
      </c>
      <c r="G442" s="5" t="s">
        <v>12</v>
      </c>
      <c r="H442" s="4" t="s">
        <v>2401</v>
      </c>
      <c r="I442" s="4" t="s">
        <v>2417</v>
      </c>
      <c r="J442" s="4">
        <v>440</v>
      </c>
      <c r="K442" s="12"/>
    </row>
    <row r="443" spans="2:11" s="3" customFormat="1" ht="18" hidden="1" customHeight="1" x14ac:dyDescent="0.35">
      <c r="B443" s="4" t="s">
        <v>875</v>
      </c>
      <c r="C443" s="4" t="s">
        <v>876</v>
      </c>
      <c r="D443" s="4" t="s">
        <v>305</v>
      </c>
      <c r="E443" s="4" t="s">
        <v>813</v>
      </c>
      <c r="F443" s="4" t="s">
        <v>2635</v>
      </c>
      <c r="G443" s="5" t="s">
        <v>23</v>
      </c>
      <c r="H443" s="4" t="s">
        <v>2401</v>
      </c>
      <c r="I443" s="4" t="s">
        <v>2417</v>
      </c>
      <c r="J443" s="4">
        <v>441</v>
      </c>
      <c r="K443" s="12"/>
    </row>
    <row r="444" spans="2:11" s="3" customFormat="1" ht="18" hidden="1" customHeight="1" x14ac:dyDescent="0.35">
      <c r="B444" s="4" t="s">
        <v>890</v>
      </c>
      <c r="C444" s="4" t="s">
        <v>891</v>
      </c>
      <c r="D444" s="4" t="s">
        <v>305</v>
      </c>
      <c r="E444" s="4" t="s">
        <v>813</v>
      </c>
      <c r="F444" s="4" t="s">
        <v>2635</v>
      </c>
      <c r="G444" s="5" t="s">
        <v>300</v>
      </c>
      <c r="H444" s="4" t="s">
        <v>2401</v>
      </c>
      <c r="I444" s="4" t="s">
        <v>2417</v>
      </c>
      <c r="J444" s="4">
        <v>442</v>
      </c>
      <c r="K444" s="12"/>
    </row>
    <row r="445" spans="2:11" s="3" customFormat="1" ht="18" hidden="1" customHeight="1" x14ac:dyDescent="0.35">
      <c r="B445" s="4" t="s">
        <v>888</v>
      </c>
      <c r="C445" s="4" t="s">
        <v>889</v>
      </c>
      <c r="D445" s="4" t="s">
        <v>305</v>
      </c>
      <c r="E445" s="4" t="s">
        <v>813</v>
      </c>
      <c r="F445" s="4" t="s">
        <v>2635</v>
      </c>
      <c r="G445" s="5" t="s">
        <v>9</v>
      </c>
      <c r="H445" s="4" t="s">
        <v>2401</v>
      </c>
      <c r="I445" s="4" t="s">
        <v>2417</v>
      </c>
      <c r="J445" s="4">
        <v>443</v>
      </c>
      <c r="K445" s="12"/>
    </row>
    <row r="446" spans="2:11" s="3" customFormat="1" ht="18" hidden="1" customHeight="1" x14ac:dyDescent="0.35">
      <c r="B446" s="4" t="s">
        <v>886</v>
      </c>
      <c r="C446" s="4" t="s">
        <v>887</v>
      </c>
      <c r="D446" s="4" t="s">
        <v>305</v>
      </c>
      <c r="E446" s="4" t="s">
        <v>813</v>
      </c>
      <c r="F446" s="4" t="s">
        <v>2635</v>
      </c>
      <c r="G446" s="5" t="s">
        <v>8</v>
      </c>
      <c r="H446" s="4" t="s">
        <v>2401</v>
      </c>
      <c r="I446" s="4" t="s">
        <v>2417</v>
      </c>
      <c r="J446" s="4">
        <v>444</v>
      </c>
      <c r="K446" s="12"/>
    </row>
    <row r="447" spans="2:11" s="3" customFormat="1" ht="18" hidden="1" customHeight="1" x14ac:dyDescent="0.35">
      <c r="B447" s="4" t="s">
        <v>884</v>
      </c>
      <c r="C447" s="4" t="s">
        <v>885</v>
      </c>
      <c r="D447" s="4" t="s">
        <v>305</v>
      </c>
      <c r="E447" s="4" t="s">
        <v>813</v>
      </c>
      <c r="F447" s="4" t="s">
        <v>2635</v>
      </c>
      <c r="G447" s="5" t="s">
        <v>7</v>
      </c>
      <c r="H447" s="4" t="s">
        <v>2401</v>
      </c>
      <c r="I447" s="4" t="s">
        <v>2417</v>
      </c>
      <c r="J447" s="4">
        <v>445</v>
      </c>
      <c r="K447" s="12"/>
    </row>
    <row r="448" spans="2:11" s="3" customFormat="1" ht="18" hidden="1" customHeight="1" x14ac:dyDescent="0.35">
      <c r="B448" s="4" t="s">
        <v>882</v>
      </c>
      <c r="C448" s="4" t="s">
        <v>883</v>
      </c>
      <c r="D448" s="4" t="s">
        <v>305</v>
      </c>
      <c r="E448" s="4" t="s">
        <v>813</v>
      </c>
      <c r="F448" s="4" t="s">
        <v>2635</v>
      </c>
      <c r="G448" s="5" t="s">
        <v>6</v>
      </c>
      <c r="H448" s="4" t="s">
        <v>2401</v>
      </c>
      <c r="I448" s="4" t="s">
        <v>2417</v>
      </c>
      <c r="J448" s="4">
        <v>446</v>
      </c>
      <c r="K448" s="12"/>
    </row>
    <row r="449" spans="2:11" s="3" customFormat="1" ht="18" hidden="1" customHeight="1" x14ac:dyDescent="0.35">
      <c r="B449" s="10" t="s">
        <v>2911</v>
      </c>
      <c r="C449" s="4" t="s">
        <v>2912</v>
      </c>
      <c r="D449" s="4" t="s">
        <v>305</v>
      </c>
      <c r="E449" s="4" t="s">
        <v>813</v>
      </c>
      <c r="F449" s="4" t="s">
        <v>2635</v>
      </c>
      <c r="G449" s="5" t="s">
        <v>4</v>
      </c>
      <c r="H449" s="4" t="s">
        <v>2401</v>
      </c>
      <c r="I449" s="4" t="s">
        <v>2417</v>
      </c>
      <c r="J449" s="4">
        <v>447</v>
      </c>
      <c r="K449" s="12"/>
    </row>
    <row r="450" spans="2:11" s="3" customFormat="1" ht="18" hidden="1" customHeight="1" x14ac:dyDescent="0.35">
      <c r="B450" s="10" t="s">
        <v>2913</v>
      </c>
      <c r="C450" s="4" t="s">
        <v>2914</v>
      </c>
      <c r="D450" s="4" t="s">
        <v>305</v>
      </c>
      <c r="E450" s="4" t="s">
        <v>813</v>
      </c>
      <c r="F450" s="4" t="s">
        <v>2636</v>
      </c>
      <c r="G450" s="5" t="s">
        <v>3</v>
      </c>
      <c r="H450" s="4" t="s">
        <v>2328</v>
      </c>
      <c r="I450" s="4" t="s">
        <v>2417</v>
      </c>
      <c r="J450" s="4">
        <v>448</v>
      </c>
      <c r="K450" s="12"/>
    </row>
    <row r="451" spans="2:11" s="3" customFormat="1" ht="18" hidden="1" customHeight="1" x14ac:dyDescent="0.35">
      <c r="B451" s="4" t="s">
        <v>896</v>
      </c>
      <c r="C451" s="4" t="s">
        <v>897</v>
      </c>
      <c r="D451" s="4" t="s">
        <v>305</v>
      </c>
      <c r="E451" s="4" t="s">
        <v>813</v>
      </c>
      <c r="F451" s="4" t="s">
        <v>2636</v>
      </c>
      <c r="G451" s="5" t="s">
        <v>5</v>
      </c>
      <c r="H451" s="4" t="s">
        <v>2328</v>
      </c>
      <c r="I451" s="4" t="s">
        <v>2417</v>
      </c>
      <c r="J451" s="4">
        <v>449</v>
      </c>
      <c r="K451" s="12"/>
    </row>
    <row r="452" spans="2:11" s="3" customFormat="1" ht="18" hidden="1" customHeight="1" x14ac:dyDescent="0.35">
      <c r="B452" s="4" t="s">
        <v>894</v>
      </c>
      <c r="C452" s="4" t="s">
        <v>895</v>
      </c>
      <c r="D452" s="4" t="s">
        <v>305</v>
      </c>
      <c r="E452" s="4" t="s">
        <v>813</v>
      </c>
      <c r="F452" s="4" t="s">
        <v>2636</v>
      </c>
      <c r="G452" s="5" t="s">
        <v>12</v>
      </c>
      <c r="H452" s="4" t="s">
        <v>2328</v>
      </c>
      <c r="I452" s="4" t="s">
        <v>2417</v>
      </c>
      <c r="J452" s="4">
        <v>450</v>
      </c>
      <c r="K452" s="12"/>
    </row>
    <row r="453" spans="2:11" s="3" customFormat="1" ht="18" hidden="1" customHeight="1" x14ac:dyDescent="0.35">
      <c r="B453" s="4" t="s">
        <v>892</v>
      </c>
      <c r="C453" s="4" t="s">
        <v>893</v>
      </c>
      <c r="D453" s="4" t="s">
        <v>305</v>
      </c>
      <c r="E453" s="4" t="s">
        <v>813</v>
      </c>
      <c r="F453" s="4" t="s">
        <v>2636</v>
      </c>
      <c r="G453" s="5" t="s">
        <v>23</v>
      </c>
      <c r="H453" s="4" t="s">
        <v>2328</v>
      </c>
      <c r="I453" s="4" t="s">
        <v>2417</v>
      </c>
      <c r="J453" s="4">
        <v>451</v>
      </c>
      <c r="K453" s="12"/>
    </row>
    <row r="454" spans="2:11" s="3" customFormat="1" ht="18" hidden="1" customHeight="1" x14ac:dyDescent="0.35">
      <c r="B454" s="4" t="s">
        <v>904</v>
      </c>
      <c r="C454" s="4" t="s">
        <v>905</v>
      </c>
      <c r="D454" s="4" t="s">
        <v>305</v>
      </c>
      <c r="E454" s="4" t="s">
        <v>813</v>
      </c>
      <c r="F454" s="4" t="s">
        <v>2636</v>
      </c>
      <c r="G454" s="5" t="s">
        <v>9</v>
      </c>
      <c r="H454" s="4" t="s">
        <v>2328</v>
      </c>
      <c r="I454" s="4" t="s">
        <v>2417</v>
      </c>
      <c r="J454" s="4">
        <v>452</v>
      </c>
      <c r="K454" s="12"/>
    </row>
    <row r="455" spans="2:11" s="3" customFormat="1" ht="18" hidden="1" customHeight="1" x14ac:dyDescent="0.35">
      <c r="B455" s="4" t="s">
        <v>902</v>
      </c>
      <c r="C455" s="4" t="s">
        <v>903</v>
      </c>
      <c r="D455" s="4" t="s">
        <v>305</v>
      </c>
      <c r="E455" s="4" t="s">
        <v>813</v>
      </c>
      <c r="F455" s="4" t="s">
        <v>2636</v>
      </c>
      <c r="G455" s="5" t="s">
        <v>8</v>
      </c>
      <c r="H455" s="4" t="s">
        <v>2328</v>
      </c>
      <c r="I455" s="4" t="s">
        <v>2417</v>
      </c>
      <c r="J455" s="4">
        <v>453</v>
      </c>
      <c r="K455" s="12"/>
    </row>
    <row r="456" spans="2:11" s="3" customFormat="1" ht="18" hidden="1" customHeight="1" x14ac:dyDescent="0.35">
      <c r="B456" s="4" t="s">
        <v>900</v>
      </c>
      <c r="C456" s="4" t="s">
        <v>901</v>
      </c>
      <c r="D456" s="4" t="s">
        <v>305</v>
      </c>
      <c r="E456" s="4" t="s">
        <v>813</v>
      </c>
      <c r="F456" s="4" t="s">
        <v>2636</v>
      </c>
      <c r="G456" s="5" t="s">
        <v>7</v>
      </c>
      <c r="H456" s="4" t="s">
        <v>2328</v>
      </c>
      <c r="I456" s="4" t="s">
        <v>2417</v>
      </c>
      <c r="J456" s="4">
        <v>454</v>
      </c>
      <c r="K456" s="12"/>
    </row>
    <row r="457" spans="2:11" s="3" customFormat="1" ht="18" hidden="1" customHeight="1" x14ac:dyDescent="0.35">
      <c r="B457" s="4" t="s">
        <v>898</v>
      </c>
      <c r="C457" s="4" t="s">
        <v>899</v>
      </c>
      <c r="D457" s="4" t="s">
        <v>305</v>
      </c>
      <c r="E457" s="4" t="s">
        <v>813</v>
      </c>
      <c r="F457" s="4" t="s">
        <v>2636</v>
      </c>
      <c r="G457" s="5" t="s">
        <v>6</v>
      </c>
      <c r="H457" s="4" t="s">
        <v>2328</v>
      </c>
      <c r="I457" s="4" t="s">
        <v>2417</v>
      </c>
      <c r="J457" s="4">
        <v>455</v>
      </c>
      <c r="K457" s="12"/>
    </row>
    <row r="458" spans="2:11" s="3" customFormat="1" ht="18" hidden="1" customHeight="1" x14ac:dyDescent="0.35">
      <c r="B458" s="4" t="s">
        <v>906</v>
      </c>
      <c r="C458" s="4" t="s">
        <v>907</v>
      </c>
      <c r="D458" s="4" t="s">
        <v>305</v>
      </c>
      <c r="E458" s="4" t="s">
        <v>813</v>
      </c>
      <c r="F458" s="4" t="s">
        <v>2636</v>
      </c>
      <c r="G458" s="5" t="s">
        <v>4</v>
      </c>
      <c r="H458" s="4" t="s">
        <v>2328</v>
      </c>
      <c r="I458" s="4" t="s">
        <v>2417</v>
      </c>
      <c r="J458" s="4">
        <v>456</v>
      </c>
      <c r="K458" s="12"/>
    </row>
    <row r="459" spans="2:11" s="3" customFormat="1" ht="18" hidden="1" customHeight="1" x14ac:dyDescent="0.35">
      <c r="B459" s="4" t="s">
        <v>908</v>
      </c>
      <c r="C459" s="4" t="s">
        <v>909</v>
      </c>
      <c r="D459" s="4" t="s">
        <v>305</v>
      </c>
      <c r="E459" s="4" t="s">
        <v>1821</v>
      </c>
      <c r="F459" s="4" t="s">
        <v>3032</v>
      </c>
      <c r="G459" s="5" t="s">
        <v>1</v>
      </c>
      <c r="H459" s="4" t="s">
        <v>2329</v>
      </c>
      <c r="I459" s="4" t="s">
        <v>2417</v>
      </c>
      <c r="J459" s="4">
        <v>457</v>
      </c>
      <c r="K459" s="12"/>
    </row>
    <row r="460" spans="2:11" s="3" customFormat="1" ht="18" hidden="1" customHeight="1" x14ac:dyDescent="0.35">
      <c r="B460" s="4" t="s">
        <v>913</v>
      </c>
      <c r="C460" s="4" t="s">
        <v>1824</v>
      </c>
      <c r="D460" s="4" t="s">
        <v>305</v>
      </c>
      <c r="E460" s="4" t="s">
        <v>1821</v>
      </c>
      <c r="F460" s="4" t="s">
        <v>1821</v>
      </c>
      <c r="G460" s="5" t="s">
        <v>3</v>
      </c>
      <c r="H460" s="4" t="s">
        <v>2329</v>
      </c>
      <c r="I460" s="4" t="s">
        <v>2417</v>
      </c>
      <c r="J460" s="4">
        <v>458</v>
      </c>
      <c r="K460" s="12"/>
    </row>
    <row r="461" spans="2:11" s="3" customFormat="1" ht="18" hidden="1" customHeight="1" x14ac:dyDescent="0.35">
      <c r="B461" s="4" t="s">
        <v>912</v>
      </c>
      <c r="C461" s="4" t="s">
        <v>1823</v>
      </c>
      <c r="D461" s="4" t="s">
        <v>305</v>
      </c>
      <c r="E461" s="4" t="s">
        <v>1821</v>
      </c>
      <c r="F461" s="4" t="s">
        <v>1821</v>
      </c>
      <c r="G461" s="5" t="s">
        <v>5</v>
      </c>
      <c r="H461" s="4" t="s">
        <v>2329</v>
      </c>
      <c r="I461" s="4" t="s">
        <v>2417</v>
      </c>
      <c r="J461" s="4">
        <v>459</v>
      </c>
      <c r="K461" s="12"/>
    </row>
    <row r="462" spans="2:11" s="3" customFormat="1" ht="18" hidden="1" customHeight="1" x14ac:dyDescent="0.35">
      <c r="B462" s="4" t="s">
        <v>911</v>
      </c>
      <c r="C462" s="4" t="s">
        <v>1822</v>
      </c>
      <c r="D462" s="4" t="s">
        <v>305</v>
      </c>
      <c r="E462" s="4" t="s">
        <v>1821</v>
      </c>
      <c r="F462" s="4" t="s">
        <v>1821</v>
      </c>
      <c r="G462" s="5" t="s">
        <v>12</v>
      </c>
      <c r="H462" s="4" t="s">
        <v>2329</v>
      </c>
      <c r="I462" s="4" t="s">
        <v>2417</v>
      </c>
      <c r="J462" s="4">
        <v>460</v>
      </c>
      <c r="K462" s="12"/>
    </row>
    <row r="463" spans="2:11" s="3" customFormat="1" ht="18" hidden="1" customHeight="1" x14ac:dyDescent="0.35">
      <c r="B463" s="4" t="s">
        <v>910</v>
      </c>
      <c r="C463" s="4" t="s">
        <v>1820</v>
      </c>
      <c r="D463" s="4" t="s">
        <v>305</v>
      </c>
      <c r="E463" s="4" t="s">
        <v>1821</v>
      </c>
      <c r="F463" s="4" t="s">
        <v>1821</v>
      </c>
      <c r="G463" s="5" t="s">
        <v>23</v>
      </c>
      <c r="H463" s="4" t="s">
        <v>2329</v>
      </c>
      <c r="I463" s="4" t="s">
        <v>2417</v>
      </c>
      <c r="J463" s="4">
        <v>461</v>
      </c>
      <c r="K463" s="12"/>
    </row>
    <row r="464" spans="2:11" s="3" customFormat="1" ht="18" hidden="1" customHeight="1" x14ac:dyDescent="0.35">
      <c r="B464" s="4" t="s">
        <v>918</v>
      </c>
      <c r="C464" s="4" t="s">
        <v>3055</v>
      </c>
      <c r="D464" s="4" t="s">
        <v>305</v>
      </c>
      <c r="E464" s="4" t="s">
        <v>1821</v>
      </c>
      <c r="F464" s="4" t="s">
        <v>1821</v>
      </c>
      <c r="G464" s="5" t="s">
        <v>300</v>
      </c>
      <c r="H464" s="4" t="s">
        <v>2329</v>
      </c>
      <c r="I464" s="4" t="s">
        <v>2417</v>
      </c>
      <c r="J464" s="4">
        <v>462</v>
      </c>
      <c r="K464" s="12"/>
    </row>
    <row r="465" spans="2:11" s="3" customFormat="1" ht="18" hidden="1" customHeight="1" x14ac:dyDescent="0.35">
      <c r="B465" s="4" t="s">
        <v>917</v>
      </c>
      <c r="C465" s="4" t="s">
        <v>3056</v>
      </c>
      <c r="D465" s="4" t="s">
        <v>305</v>
      </c>
      <c r="E465" s="4" t="s">
        <v>1821</v>
      </c>
      <c r="F465" s="4" t="s">
        <v>1821</v>
      </c>
      <c r="G465" s="5" t="s">
        <v>9</v>
      </c>
      <c r="H465" s="4" t="s">
        <v>2329</v>
      </c>
      <c r="I465" s="4" t="s">
        <v>2417</v>
      </c>
      <c r="J465" s="4">
        <v>463</v>
      </c>
      <c r="K465" s="12"/>
    </row>
    <row r="466" spans="2:11" s="3" customFormat="1" ht="18" hidden="1" customHeight="1" x14ac:dyDescent="0.35">
      <c r="B466" s="4" t="s">
        <v>916</v>
      </c>
      <c r="C466" s="4" t="s">
        <v>1827</v>
      </c>
      <c r="D466" s="4" t="s">
        <v>305</v>
      </c>
      <c r="E466" s="4" t="s">
        <v>1821</v>
      </c>
      <c r="F466" s="4" t="s">
        <v>1821</v>
      </c>
      <c r="G466" s="5" t="s">
        <v>8</v>
      </c>
      <c r="H466" s="4" t="s">
        <v>2329</v>
      </c>
      <c r="I466" s="4" t="s">
        <v>2417</v>
      </c>
      <c r="J466" s="4">
        <v>464</v>
      </c>
      <c r="K466" s="12"/>
    </row>
    <row r="467" spans="2:11" s="3" customFormat="1" ht="18" hidden="1" customHeight="1" x14ac:dyDescent="0.35">
      <c r="B467" s="4" t="s">
        <v>915</v>
      </c>
      <c r="C467" s="4" t="s">
        <v>1826</v>
      </c>
      <c r="D467" s="4" t="s">
        <v>305</v>
      </c>
      <c r="E467" s="4" t="s">
        <v>1821</v>
      </c>
      <c r="F467" s="4" t="s">
        <v>1821</v>
      </c>
      <c r="G467" s="5" t="s">
        <v>7</v>
      </c>
      <c r="H467" s="4" t="s">
        <v>2329</v>
      </c>
      <c r="I467" s="4" t="s">
        <v>2417</v>
      </c>
      <c r="J467" s="4">
        <v>465</v>
      </c>
      <c r="K467" s="12"/>
    </row>
    <row r="468" spans="2:11" s="3" customFormat="1" ht="18" hidden="1" customHeight="1" x14ac:dyDescent="0.35">
      <c r="B468" s="4" t="s">
        <v>914</v>
      </c>
      <c r="C468" s="4" t="s">
        <v>1825</v>
      </c>
      <c r="D468" s="4" t="s">
        <v>305</v>
      </c>
      <c r="E468" s="4" t="s">
        <v>1821</v>
      </c>
      <c r="F468" s="4" t="s">
        <v>1821</v>
      </c>
      <c r="G468" s="5" t="s">
        <v>6</v>
      </c>
      <c r="H468" s="4" t="s">
        <v>2329</v>
      </c>
      <c r="I468" s="4" t="s">
        <v>2417</v>
      </c>
      <c r="J468" s="4">
        <v>466</v>
      </c>
      <c r="K468" s="12"/>
    </row>
    <row r="469" spans="2:11" s="3" customFormat="1" ht="18" hidden="1" customHeight="1" x14ac:dyDescent="0.35">
      <c r="B469" s="4" t="s">
        <v>919</v>
      </c>
      <c r="C469" s="4" t="s">
        <v>3057</v>
      </c>
      <c r="D469" s="4" t="s">
        <v>305</v>
      </c>
      <c r="E469" s="4" t="s">
        <v>1821</v>
      </c>
      <c r="F469" s="4" t="s">
        <v>1821</v>
      </c>
      <c r="G469" s="5" t="s">
        <v>4</v>
      </c>
      <c r="H469" s="4" t="s">
        <v>2329</v>
      </c>
      <c r="I469" s="4" t="s">
        <v>2417</v>
      </c>
      <c r="J469" s="4">
        <v>467</v>
      </c>
      <c r="K469" s="12"/>
    </row>
    <row r="470" spans="2:11" s="3" customFormat="1" ht="18" hidden="1" customHeight="1" x14ac:dyDescent="0.35">
      <c r="B470" s="4" t="s">
        <v>926</v>
      </c>
      <c r="C470" s="4" t="s">
        <v>927</v>
      </c>
      <c r="D470" s="4" t="s">
        <v>305</v>
      </c>
      <c r="E470" s="4" t="s">
        <v>1821</v>
      </c>
      <c r="F470" s="4" t="s">
        <v>2550</v>
      </c>
      <c r="G470" s="5" t="s">
        <v>3</v>
      </c>
      <c r="H470" s="4" t="s">
        <v>2330</v>
      </c>
      <c r="I470" s="4" t="s">
        <v>2417</v>
      </c>
      <c r="J470" s="4">
        <v>468</v>
      </c>
      <c r="K470" s="12"/>
    </row>
    <row r="471" spans="2:11" s="3" customFormat="1" ht="18" hidden="1" customHeight="1" x14ac:dyDescent="0.35">
      <c r="B471" s="4" t="s">
        <v>924</v>
      </c>
      <c r="C471" s="4" t="s">
        <v>925</v>
      </c>
      <c r="D471" s="4" t="s">
        <v>305</v>
      </c>
      <c r="E471" s="4" t="s">
        <v>1821</v>
      </c>
      <c r="F471" s="4" t="s">
        <v>2550</v>
      </c>
      <c r="G471" s="5" t="s">
        <v>5</v>
      </c>
      <c r="H471" s="4" t="s">
        <v>2330</v>
      </c>
      <c r="I471" s="4" t="s">
        <v>2417</v>
      </c>
      <c r="J471" s="4">
        <v>469</v>
      </c>
      <c r="K471" s="12"/>
    </row>
    <row r="472" spans="2:11" s="3" customFormat="1" ht="18" hidden="1" customHeight="1" x14ac:dyDescent="0.35">
      <c r="B472" s="4" t="s">
        <v>922</v>
      </c>
      <c r="C472" s="4" t="s">
        <v>923</v>
      </c>
      <c r="D472" s="4" t="s">
        <v>305</v>
      </c>
      <c r="E472" s="4" t="s">
        <v>1821</v>
      </c>
      <c r="F472" s="4" t="s">
        <v>2550</v>
      </c>
      <c r="G472" s="5" t="s">
        <v>12</v>
      </c>
      <c r="H472" s="4" t="s">
        <v>2330</v>
      </c>
      <c r="I472" s="4" t="s">
        <v>2417</v>
      </c>
      <c r="J472" s="4">
        <v>470</v>
      </c>
      <c r="K472" s="12"/>
    </row>
    <row r="473" spans="2:11" s="3" customFormat="1" ht="18" hidden="1" customHeight="1" x14ac:dyDescent="0.35">
      <c r="B473" s="4" t="s">
        <v>920</v>
      </c>
      <c r="C473" s="4" t="s">
        <v>921</v>
      </c>
      <c r="D473" s="4" t="s">
        <v>305</v>
      </c>
      <c r="E473" s="4" t="s">
        <v>1821</v>
      </c>
      <c r="F473" s="4" t="s">
        <v>2550</v>
      </c>
      <c r="G473" s="5" t="s">
        <v>23</v>
      </c>
      <c r="H473" s="4" t="s">
        <v>2330</v>
      </c>
      <c r="I473" s="4" t="s">
        <v>2417</v>
      </c>
      <c r="J473" s="4">
        <v>471</v>
      </c>
      <c r="K473" s="12"/>
    </row>
    <row r="474" spans="2:11" s="3" customFormat="1" ht="18" hidden="1" customHeight="1" x14ac:dyDescent="0.35">
      <c r="B474" s="4" t="s">
        <v>934</v>
      </c>
      <c r="C474" s="4" t="s">
        <v>935</v>
      </c>
      <c r="D474" s="4" t="s">
        <v>305</v>
      </c>
      <c r="E474" s="4" t="s">
        <v>1821</v>
      </c>
      <c r="F474" s="4" t="s">
        <v>2550</v>
      </c>
      <c r="G474" s="5" t="s">
        <v>9</v>
      </c>
      <c r="H474" s="6" t="s">
        <v>2330</v>
      </c>
      <c r="I474" s="4" t="s">
        <v>2417</v>
      </c>
      <c r="J474" s="4">
        <v>472</v>
      </c>
      <c r="K474" s="12"/>
    </row>
    <row r="475" spans="2:11" s="3" customFormat="1" ht="18" hidden="1" customHeight="1" x14ac:dyDescent="0.35">
      <c r="B475" s="4" t="s">
        <v>932</v>
      </c>
      <c r="C475" s="4" t="s">
        <v>933</v>
      </c>
      <c r="D475" s="4" t="s">
        <v>305</v>
      </c>
      <c r="E475" s="4" t="s">
        <v>1821</v>
      </c>
      <c r="F475" s="4" t="s">
        <v>2550</v>
      </c>
      <c r="G475" s="5" t="s">
        <v>8</v>
      </c>
      <c r="H475" s="6" t="s">
        <v>2330</v>
      </c>
      <c r="I475" s="4" t="s">
        <v>2417</v>
      </c>
      <c r="J475" s="4">
        <v>473</v>
      </c>
      <c r="K475" s="12"/>
    </row>
    <row r="476" spans="2:11" s="3" customFormat="1" ht="18" hidden="1" customHeight="1" x14ac:dyDescent="0.35">
      <c r="B476" s="4" t="s">
        <v>930</v>
      </c>
      <c r="C476" s="4" t="s">
        <v>931</v>
      </c>
      <c r="D476" s="4" t="s">
        <v>305</v>
      </c>
      <c r="E476" s="4" t="s">
        <v>1821</v>
      </c>
      <c r="F476" s="4" t="s">
        <v>2550</v>
      </c>
      <c r="G476" s="5" t="s">
        <v>7</v>
      </c>
      <c r="H476" s="6" t="s">
        <v>2330</v>
      </c>
      <c r="I476" s="4" t="s">
        <v>2417</v>
      </c>
      <c r="J476" s="4">
        <v>474</v>
      </c>
      <c r="K476" s="12"/>
    </row>
    <row r="477" spans="2:11" s="3" customFormat="1" ht="18" hidden="1" customHeight="1" x14ac:dyDescent="0.35">
      <c r="B477" s="4" t="s">
        <v>928</v>
      </c>
      <c r="C477" s="4" t="s">
        <v>929</v>
      </c>
      <c r="D477" s="4" t="s">
        <v>305</v>
      </c>
      <c r="E477" s="4" t="s">
        <v>1821</v>
      </c>
      <c r="F477" s="4" t="s">
        <v>2550</v>
      </c>
      <c r="G477" s="5" t="s">
        <v>6</v>
      </c>
      <c r="H477" s="6" t="s">
        <v>2330</v>
      </c>
      <c r="I477" s="4" t="s">
        <v>2417</v>
      </c>
      <c r="J477" s="4">
        <v>475</v>
      </c>
      <c r="K477" s="12"/>
    </row>
    <row r="478" spans="2:11" s="3" customFormat="1" ht="18" hidden="1" customHeight="1" x14ac:dyDescent="0.35">
      <c r="B478" s="10" t="s">
        <v>2915</v>
      </c>
      <c r="C478" s="4" t="s">
        <v>927</v>
      </c>
      <c r="D478" s="4" t="s">
        <v>305</v>
      </c>
      <c r="E478" s="4" t="s">
        <v>938</v>
      </c>
      <c r="F478" s="4" t="s">
        <v>938</v>
      </c>
      <c r="G478" s="5" t="s">
        <v>3</v>
      </c>
      <c r="H478" s="6" t="s">
        <v>2331</v>
      </c>
      <c r="I478" s="4" t="s">
        <v>2417</v>
      </c>
      <c r="J478" s="4">
        <v>476</v>
      </c>
      <c r="K478" s="12"/>
    </row>
    <row r="479" spans="2:11" s="3" customFormat="1" ht="18" hidden="1" customHeight="1" x14ac:dyDescent="0.35">
      <c r="B479" s="4" t="s">
        <v>941</v>
      </c>
      <c r="C479" s="4" t="s">
        <v>942</v>
      </c>
      <c r="D479" s="4" t="s">
        <v>305</v>
      </c>
      <c r="E479" s="4" t="s">
        <v>938</v>
      </c>
      <c r="F479" s="4" t="s">
        <v>938</v>
      </c>
      <c r="G479" s="5" t="s">
        <v>5</v>
      </c>
      <c r="H479" s="6" t="s">
        <v>2331</v>
      </c>
      <c r="I479" s="4" t="s">
        <v>2417</v>
      </c>
      <c r="J479" s="4">
        <v>477</v>
      </c>
      <c r="K479" s="12"/>
    </row>
    <row r="480" spans="2:11" s="3" customFormat="1" ht="18" hidden="1" customHeight="1" x14ac:dyDescent="0.35">
      <c r="B480" s="4" t="s">
        <v>939</v>
      </c>
      <c r="C480" s="4" t="s">
        <v>940</v>
      </c>
      <c r="D480" s="4" t="s">
        <v>305</v>
      </c>
      <c r="E480" s="4" t="s">
        <v>938</v>
      </c>
      <c r="F480" s="4" t="s">
        <v>938</v>
      </c>
      <c r="G480" s="5" t="s">
        <v>12</v>
      </c>
      <c r="H480" s="6" t="s">
        <v>2331</v>
      </c>
      <c r="I480" s="4" t="s">
        <v>2417</v>
      </c>
      <c r="J480" s="4">
        <v>478</v>
      </c>
      <c r="K480" s="12"/>
    </row>
    <row r="481" spans="2:11" s="3" customFormat="1" ht="18" hidden="1" customHeight="1" x14ac:dyDescent="0.35">
      <c r="B481" s="4" t="s">
        <v>936</v>
      </c>
      <c r="C481" s="4" t="s">
        <v>937</v>
      </c>
      <c r="D481" s="4" t="s">
        <v>305</v>
      </c>
      <c r="E481" s="4" t="s">
        <v>938</v>
      </c>
      <c r="F481" s="4" t="s">
        <v>938</v>
      </c>
      <c r="G481" s="5" t="s">
        <v>23</v>
      </c>
      <c r="H481" s="6" t="s">
        <v>2331</v>
      </c>
      <c r="I481" s="4" t="s">
        <v>2417</v>
      </c>
      <c r="J481" s="4">
        <v>479</v>
      </c>
      <c r="K481" s="12"/>
    </row>
    <row r="482" spans="2:11" s="3" customFormat="1" ht="18" hidden="1" customHeight="1" x14ac:dyDescent="0.35">
      <c r="B482" s="4" t="s">
        <v>949</v>
      </c>
      <c r="C482" s="4" t="s">
        <v>950</v>
      </c>
      <c r="D482" s="4" t="s">
        <v>305</v>
      </c>
      <c r="E482" s="4" t="s">
        <v>938</v>
      </c>
      <c r="F482" s="4" t="s">
        <v>938</v>
      </c>
      <c r="G482" s="5" t="s">
        <v>9</v>
      </c>
      <c r="H482" s="6" t="s">
        <v>2331</v>
      </c>
      <c r="I482" s="4" t="s">
        <v>2417</v>
      </c>
      <c r="J482" s="4">
        <v>480</v>
      </c>
      <c r="K482" s="12"/>
    </row>
    <row r="483" spans="2:11" s="3" customFormat="1" ht="18" hidden="1" customHeight="1" x14ac:dyDescent="0.35">
      <c r="B483" s="4" t="s">
        <v>947</v>
      </c>
      <c r="C483" s="4" t="s">
        <v>948</v>
      </c>
      <c r="D483" s="4" t="s">
        <v>305</v>
      </c>
      <c r="E483" s="4" t="s">
        <v>938</v>
      </c>
      <c r="F483" s="4" t="s">
        <v>938</v>
      </c>
      <c r="G483" s="5" t="s">
        <v>8</v>
      </c>
      <c r="H483" s="6" t="s">
        <v>2331</v>
      </c>
      <c r="I483" s="4" t="s">
        <v>2417</v>
      </c>
      <c r="J483" s="4">
        <v>481</v>
      </c>
      <c r="K483" s="12"/>
    </row>
    <row r="484" spans="2:11" s="3" customFormat="1" ht="18" hidden="1" customHeight="1" x14ac:dyDescent="0.35">
      <c r="B484" s="4" t="s">
        <v>945</v>
      </c>
      <c r="C484" s="4" t="s">
        <v>946</v>
      </c>
      <c r="D484" s="4" t="s">
        <v>305</v>
      </c>
      <c r="E484" s="4" t="s">
        <v>938</v>
      </c>
      <c r="F484" s="4" t="s">
        <v>938</v>
      </c>
      <c r="G484" s="5" t="s">
        <v>7</v>
      </c>
      <c r="H484" s="4" t="s">
        <v>2331</v>
      </c>
      <c r="I484" s="4" t="s">
        <v>2417</v>
      </c>
      <c r="J484" s="4">
        <v>482</v>
      </c>
      <c r="K484" s="12"/>
    </row>
    <row r="485" spans="2:11" s="3" customFormat="1" ht="18" hidden="1" customHeight="1" x14ac:dyDescent="0.35">
      <c r="B485" s="4" t="s">
        <v>943</v>
      </c>
      <c r="C485" s="4" t="s">
        <v>944</v>
      </c>
      <c r="D485" s="4" t="s">
        <v>305</v>
      </c>
      <c r="E485" s="4" t="s">
        <v>938</v>
      </c>
      <c r="F485" s="4" t="s">
        <v>938</v>
      </c>
      <c r="G485" s="5" t="s">
        <v>6</v>
      </c>
      <c r="H485" s="4" t="s">
        <v>2331</v>
      </c>
      <c r="I485" s="4" t="s">
        <v>2417</v>
      </c>
      <c r="J485" s="4">
        <v>483</v>
      </c>
      <c r="K485" s="12"/>
    </row>
    <row r="486" spans="2:11" s="3" customFormat="1" ht="18" hidden="1" customHeight="1" x14ac:dyDescent="0.35">
      <c r="B486" s="4" t="s">
        <v>951</v>
      </c>
      <c r="C486" s="4" t="s">
        <v>952</v>
      </c>
      <c r="D486" s="4" t="s">
        <v>305</v>
      </c>
      <c r="E486" s="4" t="s">
        <v>991</v>
      </c>
      <c r="F486" s="4" t="s">
        <v>2637</v>
      </c>
      <c r="G486" s="5" t="s">
        <v>1</v>
      </c>
      <c r="H486" s="4" t="s">
        <v>2313</v>
      </c>
      <c r="I486" s="4" t="s">
        <v>2417</v>
      </c>
      <c r="J486" s="4">
        <v>484</v>
      </c>
      <c r="K486" s="12"/>
    </row>
    <row r="487" spans="2:11" s="3" customFormat="1" ht="18" hidden="1" customHeight="1" x14ac:dyDescent="0.35">
      <c r="B487" s="4" t="s">
        <v>961</v>
      </c>
      <c r="C487" s="4" t="s">
        <v>962</v>
      </c>
      <c r="D487" s="4" t="s">
        <v>305</v>
      </c>
      <c r="E487" s="4" t="s">
        <v>991</v>
      </c>
      <c r="F487" s="4" t="s">
        <v>2555</v>
      </c>
      <c r="G487" s="5" t="s">
        <v>3</v>
      </c>
      <c r="H487" s="4" t="s">
        <v>2402</v>
      </c>
      <c r="I487" s="4" t="s">
        <v>2417</v>
      </c>
      <c r="J487" s="4">
        <v>485</v>
      </c>
      <c r="K487" s="12"/>
    </row>
    <row r="488" spans="2:11" s="3" customFormat="1" ht="18" hidden="1" customHeight="1" x14ac:dyDescent="0.35">
      <c r="B488" s="4" t="s">
        <v>959</v>
      </c>
      <c r="C488" s="4" t="s">
        <v>960</v>
      </c>
      <c r="D488" s="4" t="s">
        <v>305</v>
      </c>
      <c r="E488" s="4" t="s">
        <v>991</v>
      </c>
      <c r="F488" s="4" t="s">
        <v>2551</v>
      </c>
      <c r="G488" s="5" t="s">
        <v>3</v>
      </c>
      <c r="H488" s="4" t="s">
        <v>2402</v>
      </c>
      <c r="I488" s="4" t="s">
        <v>2417</v>
      </c>
      <c r="J488" s="4">
        <v>486</v>
      </c>
      <c r="K488" s="12"/>
    </row>
    <row r="489" spans="2:11" s="3" customFormat="1" ht="18" hidden="1" customHeight="1" x14ac:dyDescent="0.35">
      <c r="B489" s="4" t="s">
        <v>957</v>
      </c>
      <c r="C489" s="4" t="s">
        <v>958</v>
      </c>
      <c r="D489" s="4" t="s">
        <v>305</v>
      </c>
      <c r="E489" s="4" t="s">
        <v>991</v>
      </c>
      <c r="F489" s="4" t="s">
        <v>2551</v>
      </c>
      <c r="G489" s="5" t="s">
        <v>5</v>
      </c>
      <c r="H489" s="4" t="s">
        <v>2333</v>
      </c>
      <c r="I489" s="4" t="s">
        <v>2417</v>
      </c>
      <c r="J489" s="4">
        <v>487</v>
      </c>
      <c r="K489" s="12"/>
    </row>
    <row r="490" spans="2:11" s="3" customFormat="1" ht="18" hidden="1" customHeight="1" x14ac:dyDescent="0.35">
      <c r="B490" s="4" t="s">
        <v>955</v>
      </c>
      <c r="C490" s="4" t="s">
        <v>956</v>
      </c>
      <c r="D490" s="4" t="s">
        <v>305</v>
      </c>
      <c r="E490" s="4" t="s">
        <v>991</v>
      </c>
      <c r="F490" s="4" t="s">
        <v>2551</v>
      </c>
      <c r="G490" s="5" t="s">
        <v>12</v>
      </c>
      <c r="H490" s="4" t="s">
        <v>2333</v>
      </c>
      <c r="I490" s="4" t="s">
        <v>2417</v>
      </c>
      <c r="J490" s="4">
        <v>488</v>
      </c>
      <c r="K490" s="12"/>
    </row>
    <row r="491" spans="2:11" s="3" customFormat="1" ht="18" hidden="1" customHeight="1" x14ac:dyDescent="0.35">
      <c r="B491" s="4" t="s">
        <v>953</v>
      </c>
      <c r="C491" s="4" t="s">
        <v>954</v>
      </c>
      <c r="D491" s="4" t="s">
        <v>305</v>
      </c>
      <c r="E491" s="4" t="s">
        <v>991</v>
      </c>
      <c r="F491" s="4" t="s">
        <v>2551</v>
      </c>
      <c r="G491" s="5" t="s">
        <v>23</v>
      </c>
      <c r="H491" s="4" t="s">
        <v>2402</v>
      </c>
      <c r="I491" s="4" t="s">
        <v>2417</v>
      </c>
      <c r="J491" s="4">
        <v>489</v>
      </c>
      <c r="K491" s="12"/>
    </row>
    <row r="492" spans="2:11" s="3" customFormat="1" ht="18" hidden="1" customHeight="1" x14ac:dyDescent="0.35">
      <c r="B492" s="4" t="s">
        <v>971</v>
      </c>
      <c r="C492" s="4" t="s">
        <v>972</v>
      </c>
      <c r="D492" s="4" t="s">
        <v>305</v>
      </c>
      <c r="E492" s="4" t="s">
        <v>991</v>
      </c>
      <c r="F492" s="4" t="s">
        <v>2551</v>
      </c>
      <c r="G492" s="5" t="s">
        <v>300</v>
      </c>
      <c r="H492" s="4" t="s">
        <v>2402</v>
      </c>
      <c r="I492" s="4" t="s">
        <v>2417</v>
      </c>
      <c r="J492" s="4">
        <v>490</v>
      </c>
      <c r="K492" s="12"/>
    </row>
    <row r="493" spans="2:11" s="3" customFormat="1" ht="18" hidden="1" customHeight="1" x14ac:dyDescent="0.35">
      <c r="B493" s="4" t="s">
        <v>969</v>
      </c>
      <c r="C493" s="4" t="s">
        <v>970</v>
      </c>
      <c r="D493" s="4" t="s">
        <v>305</v>
      </c>
      <c r="E493" s="4" t="s">
        <v>991</v>
      </c>
      <c r="F493" s="4" t="s">
        <v>2551</v>
      </c>
      <c r="G493" s="5" t="s">
        <v>9</v>
      </c>
      <c r="H493" s="4" t="s">
        <v>2402</v>
      </c>
      <c r="I493" s="4" t="s">
        <v>2417</v>
      </c>
      <c r="J493" s="4">
        <v>491</v>
      </c>
      <c r="K493" s="12"/>
    </row>
    <row r="494" spans="2:11" s="3" customFormat="1" ht="18" hidden="1" customHeight="1" x14ac:dyDescent="0.35">
      <c r="B494" s="4" t="s">
        <v>967</v>
      </c>
      <c r="C494" s="4" t="s">
        <v>968</v>
      </c>
      <c r="D494" s="4" t="s">
        <v>305</v>
      </c>
      <c r="E494" s="4" t="s">
        <v>991</v>
      </c>
      <c r="F494" s="4" t="s">
        <v>2551</v>
      </c>
      <c r="G494" s="5" t="s">
        <v>8</v>
      </c>
      <c r="H494" s="4" t="s">
        <v>2333</v>
      </c>
      <c r="I494" s="4" t="s">
        <v>2417</v>
      </c>
      <c r="J494" s="4">
        <v>492</v>
      </c>
      <c r="K494" s="12"/>
    </row>
    <row r="495" spans="2:11" s="3" customFormat="1" ht="18" hidden="1" customHeight="1" x14ac:dyDescent="0.35">
      <c r="B495" s="4" t="s">
        <v>965</v>
      </c>
      <c r="C495" s="4" t="s">
        <v>966</v>
      </c>
      <c r="D495" s="4" t="s">
        <v>305</v>
      </c>
      <c r="E495" s="4" t="s">
        <v>991</v>
      </c>
      <c r="F495" s="4" t="s">
        <v>2551</v>
      </c>
      <c r="G495" s="5" t="s">
        <v>7</v>
      </c>
      <c r="H495" s="4" t="s">
        <v>2333</v>
      </c>
      <c r="I495" s="4" t="s">
        <v>2417</v>
      </c>
      <c r="J495" s="4">
        <v>493</v>
      </c>
      <c r="K495" s="12"/>
    </row>
    <row r="496" spans="2:11" s="3" customFormat="1" ht="18" hidden="1" customHeight="1" x14ac:dyDescent="0.35">
      <c r="B496" s="4" t="s">
        <v>963</v>
      </c>
      <c r="C496" s="4" t="s">
        <v>964</v>
      </c>
      <c r="D496" s="4" t="s">
        <v>305</v>
      </c>
      <c r="E496" s="4" t="s">
        <v>991</v>
      </c>
      <c r="F496" s="4" t="s">
        <v>2551</v>
      </c>
      <c r="G496" s="5" t="s">
        <v>6</v>
      </c>
      <c r="H496" s="4" t="s">
        <v>2333</v>
      </c>
      <c r="I496" s="4" t="s">
        <v>2417</v>
      </c>
      <c r="J496" s="4">
        <v>494</v>
      </c>
      <c r="K496" s="12"/>
    </row>
    <row r="497" spans="2:11" s="3" customFormat="1" ht="18" hidden="1" customHeight="1" x14ac:dyDescent="0.35">
      <c r="B497" s="10" t="s">
        <v>2916</v>
      </c>
      <c r="C497" s="4" t="s">
        <v>2917</v>
      </c>
      <c r="D497" s="4" t="s">
        <v>305</v>
      </c>
      <c r="E497" s="4" t="s">
        <v>991</v>
      </c>
      <c r="F497" s="4" t="s">
        <v>2552</v>
      </c>
      <c r="G497" s="5" t="s">
        <v>3</v>
      </c>
      <c r="H497" s="4" t="s">
        <v>2333</v>
      </c>
      <c r="I497" s="4" t="s">
        <v>2417</v>
      </c>
      <c r="J497" s="4">
        <v>495</v>
      </c>
      <c r="K497" s="12"/>
    </row>
    <row r="498" spans="2:11" s="3" customFormat="1" ht="18" hidden="1" customHeight="1" x14ac:dyDescent="0.35">
      <c r="B498" s="4" t="s">
        <v>977</v>
      </c>
      <c r="C498" s="4" t="s">
        <v>978</v>
      </c>
      <c r="D498" s="4" t="s">
        <v>305</v>
      </c>
      <c r="E498" s="4" t="s">
        <v>991</v>
      </c>
      <c r="F498" s="4" t="s">
        <v>2552</v>
      </c>
      <c r="G498" s="5" t="s">
        <v>5</v>
      </c>
      <c r="H498" s="4" t="s">
        <v>2333</v>
      </c>
      <c r="I498" s="4" t="s">
        <v>2417</v>
      </c>
      <c r="J498" s="4">
        <v>496</v>
      </c>
      <c r="K498" s="12"/>
    </row>
    <row r="499" spans="2:11" s="3" customFormat="1" ht="18" hidden="1" customHeight="1" x14ac:dyDescent="0.35">
      <c r="B499" s="4" t="s">
        <v>975</v>
      </c>
      <c r="C499" s="4" t="s">
        <v>976</v>
      </c>
      <c r="D499" s="4" t="s">
        <v>305</v>
      </c>
      <c r="E499" s="4" t="s">
        <v>991</v>
      </c>
      <c r="F499" s="4" t="s">
        <v>2552</v>
      </c>
      <c r="G499" s="5" t="s">
        <v>12</v>
      </c>
      <c r="H499" s="4" t="s">
        <v>2333</v>
      </c>
      <c r="I499" s="4" t="s">
        <v>2417</v>
      </c>
      <c r="J499" s="4">
        <v>497</v>
      </c>
      <c r="K499" s="12"/>
    </row>
    <row r="500" spans="2:11" s="3" customFormat="1" ht="18" hidden="1" customHeight="1" x14ac:dyDescent="0.35">
      <c r="B500" s="4" t="s">
        <v>973</v>
      </c>
      <c r="C500" s="4" t="s">
        <v>974</v>
      </c>
      <c r="D500" s="4" t="s">
        <v>305</v>
      </c>
      <c r="E500" s="4" t="s">
        <v>991</v>
      </c>
      <c r="F500" s="4" t="s">
        <v>2552</v>
      </c>
      <c r="G500" s="5" t="s">
        <v>23</v>
      </c>
      <c r="H500" s="4" t="s">
        <v>2333</v>
      </c>
      <c r="I500" s="4" t="s">
        <v>2417</v>
      </c>
      <c r="J500" s="4">
        <v>498</v>
      </c>
      <c r="K500" s="12"/>
    </row>
    <row r="501" spans="2:11" s="3" customFormat="1" ht="18" hidden="1" customHeight="1" x14ac:dyDescent="0.35">
      <c r="B501" s="4" t="s">
        <v>987</v>
      </c>
      <c r="C501" s="4" t="s">
        <v>988</v>
      </c>
      <c r="D501" s="4" t="s">
        <v>305</v>
      </c>
      <c r="E501" s="4" t="s">
        <v>991</v>
      </c>
      <c r="F501" s="4" t="s">
        <v>2552</v>
      </c>
      <c r="G501" s="5" t="s">
        <v>300</v>
      </c>
      <c r="H501" s="4" t="s">
        <v>2333</v>
      </c>
      <c r="I501" s="4" t="s">
        <v>2417</v>
      </c>
      <c r="J501" s="4">
        <v>499</v>
      </c>
      <c r="K501" s="12"/>
    </row>
    <row r="502" spans="2:11" s="3" customFormat="1" ht="18" hidden="1" customHeight="1" x14ac:dyDescent="0.35">
      <c r="B502" s="4" t="s">
        <v>985</v>
      </c>
      <c r="C502" s="4" t="s">
        <v>986</v>
      </c>
      <c r="D502" s="4" t="s">
        <v>305</v>
      </c>
      <c r="E502" s="4" t="s">
        <v>991</v>
      </c>
      <c r="F502" s="4" t="s">
        <v>2552</v>
      </c>
      <c r="G502" s="5" t="s">
        <v>9</v>
      </c>
      <c r="H502" s="4" t="s">
        <v>2333</v>
      </c>
      <c r="I502" s="4" t="s">
        <v>2417</v>
      </c>
      <c r="J502" s="4">
        <v>500</v>
      </c>
      <c r="K502" s="12"/>
    </row>
    <row r="503" spans="2:11" s="3" customFormat="1" ht="18" hidden="1" customHeight="1" x14ac:dyDescent="0.35">
      <c r="B503" s="4" t="s">
        <v>983</v>
      </c>
      <c r="C503" s="4" t="s">
        <v>984</v>
      </c>
      <c r="D503" s="4" t="s">
        <v>305</v>
      </c>
      <c r="E503" s="4" t="s">
        <v>991</v>
      </c>
      <c r="F503" s="4" t="s">
        <v>2552</v>
      </c>
      <c r="G503" s="5" t="s">
        <v>8</v>
      </c>
      <c r="H503" s="4" t="s">
        <v>2333</v>
      </c>
      <c r="I503" s="4" t="s">
        <v>2417</v>
      </c>
      <c r="J503" s="4">
        <v>501</v>
      </c>
      <c r="K503" s="12"/>
    </row>
    <row r="504" spans="2:11" s="3" customFormat="1" ht="18" hidden="1" customHeight="1" x14ac:dyDescent="0.35">
      <c r="B504" s="4" t="s">
        <v>981</v>
      </c>
      <c r="C504" s="4" t="s">
        <v>982</v>
      </c>
      <c r="D504" s="4" t="s">
        <v>305</v>
      </c>
      <c r="E504" s="4" t="s">
        <v>991</v>
      </c>
      <c r="F504" s="4" t="s">
        <v>2552</v>
      </c>
      <c r="G504" s="5" t="s">
        <v>7</v>
      </c>
      <c r="H504" s="4" t="s">
        <v>2333</v>
      </c>
      <c r="I504" s="4" t="s">
        <v>2417</v>
      </c>
      <c r="J504" s="4">
        <v>502</v>
      </c>
      <c r="K504" s="12"/>
    </row>
    <row r="505" spans="2:11" s="3" customFormat="1" ht="18" hidden="1" customHeight="1" x14ac:dyDescent="0.35">
      <c r="B505" s="4" t="s">
        <v>979</v>
      </c>
      <c r="C505" s="4" t="s">
        <v>980</v>
      </c>
      <c r="D505" s="4" t="s">
        <v>305</v>
      </c>
      <c r="E505" s="4" t="s">
        <v>991</v>
      </c>
      <c r="F505" s="4" t="s">
        <v>2552</v>
      </c>
      <c r="G505" s="5" t="s">
        <v>6</v>
      </c>
      <c r="H505" s="4" t="s">
        <v>2333</v>
      </c>
      <c r="I505" s="4" t="s">
        <v>2417</v>
      </c>
      <c r="J505" s="4">
        <v>503</v>
      </c>
      <c r="K505" s="12"/>
    </row>
    <row r="506" spans="2:11" s="3" customFormat="1" ht="18" hidden="1" customHeight="1" x14ac:dyDescent="0.35">
      <c r="B506" s="4" t="s">
        <v>996</v>
      </c>
      <c r="C506" s="4" t="s">
        <v>997</v>
      </c>
      <c r="D506" s="4" t="s">
        <v>305</v>
      </c>
      <c r="E506" s="4" t="s">
        <v>991</v>
      </c>
      <c r="F506" s="4" t="s">
        <v>2553</v>
      </c>
      <c r="G506" s="5" t="s">
        <v>3</v>
      </c>
      <c r="H506" s="4" t="s">
        <v>2332</v>
      </c>
      <c r="I506" s="4" t="s">
        <v>2417</v>
      </c>
      <c r="J506" s="4">
        <v>504</v>
      </c>
      <c r="K506" s="12"/>
    </row>
    <row r="507" spans="2:11" s="3" customFormat="1" ht="18" hidden="1" customHeight="1" x14ac:dyDescent="0.35">
      <c r="B507" s="4" t="s">
        <v>1022</v>
      </c>
      <c r="C507" s="4" t="s">
        <v>1023</v>
      </c>
      <c r="D507" s="4" t="s">
        <v>305</v>
      </c>
      <c r="E507" s="4" t="s">
        <v>991</v>
      </c>
      <c r="F507" s="4" t="s">
        <v>2553</v>
      </c>
      <c r="G507" s="5" t="s">
        <v>5</v>
      </c>
      <c r="H507" s="4" t="s">
        <v>2334</v>
      </c>
      <c r="I507" s="4" t="s">
        <v>2417</v>
      </c>
      <c r="J507" s="4">
        <v>505</v>
      </c>
      <c r="K507" s="12"/>
    </row>
    <row r="508" spans="2:11" s="3" customFormat="1" ht="18" hidden="1" customHeight="1" x14ac:dyDescent="0.35">
      <c r="B508" s="4" t="s">
        <v>1020</v>
      </c>
      <c r="C508" s="4" t="s">
        <v>1021</v>
      </c>
      <c r="D508" s="4" t="s">
        <v>305</v>
      </c>
      <c r="E508" s="4" t="s">
        <v>991</v>
      </c>
      <c r="F508" s="4" t="s">
        <v>2553</v>
      </c>
      <c r="G508" s="5" t="s">
        <v>12</v>
      </c>
      <c r="H508" s="4" t="s">
        <v>2334</v>
      </c>
      <c r="I508" s="4" t="s">
        <v>2417</v>
      </c>
      <c r="J508" s="4">
        <v>506</v>
      </c>
      <c r="K508" s="12"/>
    </row>
    <row r="509" spans="2:11" s="3" customFormat="1" ht="18" hidden="1" customHeight="1" x14ac:dyDescent="0.35">
      <c r="B509" s="4" t="s">
        <v>1018</v>
      </c>
      <c r="C509" s="4" t="s">
        <v>1019</v>
      </c>
      <c r="D509" s="4" t="s">
        <v>305</v>
      </c>
      <c r="E509" s="4" t="s">
        <v>991</v>
      </c>
      <c r="F509" s="4" t="s">
        <v>2553</v>
      </c>
      <c r="G509" s="5" t="s">
        <v>23</v>
      </c>
      <c r="H509" s="4" t="s">
        <v>2334</v>
      </c>
      <c r="I509" s="4" t="s">
        <v>2417</v>
      </c>
      <c r="J509" s="4">
        <v>507</v>
      </c>
      <c r="K509" s="12"/>
    </row>
    <row r="510" spans="2:11" s="3" customFormat="1" ht="18" hidden="1" customHeight="1" x14ac:dyDescent="0.35">
      <c r="B510" s="4" t="s">
        <v>1032</v>
      </c>
      <c r="C510" s="4" t="s">
        <v>1033</v>
      </c>
      <c r="D510" s="4" t="s">
        <v>305</v>
      </c>
      <c r="E510" s="4" t="s">
        <v>991</v>
      </c>
      <c r="F510" s="4" t="s">
        <v>2553</v>
      </c>
      <c r="G510" s="5" t="s">
        <v>300</v>
      </c>
      <c r="H510" s="4" t="s">
        <v>2334</v>
      </c>
      <c r="I510" s="4" t="s">
        <v>2417</v>
      </c>
      <c r="J510" s="4">
        <v>508</v>
      </c>
      <c r="K510" s="12"/>
    </row>
    <row r="511" spans="2:11" s="3" customFormat="1" ht="18" hidden="1" customHeight="1" x14ac:dyDescent="0.35">
      <c r="B511" s="4" t="s">
        <v>1030</v>
      </c>
      <c r="C511" s="4" t="s">
        <v>1031</v>
      </c>
      <c r="D511" s="4" t="s">
        <v>305</v>
      </c>
      <c r="E511" s="4" t="s">
        <v>991</v>
      </c>
      <c r="F511" s="4" t="s">
        <v>2553</v>
      </c>
      <c r="G511" s="5" t="s">
        <v>9</v>
      </c>
      <c r="H511" s="4" t="s">
        <v>2334</v>
      </c>
      <c r="I511" s="4" t="s">
        <v>2417</v>
      </c>
      <c r="J511" s="4">
        <v>509</v>
      </c>
      <c r="K511" s="12"/>
    </row>
    <row r="512" spans="2:11" s="3" customFormat="1" ht="18" hidden="1" customHeight="1" x14ac:dyDescent="0.35">
      <c r="B512" s="4" t="s">
        <v>1028</v>
      </c>
      <c r="C512" s="4" t="s">
        <v>1029</v>
      </c>
      <c r="D512" s="4" t="s">
        <v>305</v>
      </c>
      <c r="E512" s="4" t="s">
        <v>991</v>
      </c>
      <c r="F512" s="4" t="s">
        <v>2553</v>
      </c>
      <c r="G512" s="5" t="s">
        <v>8</v>
      </c>
      <c r="H512" s="4" t="s">
        <v>2334</v>
      </c>
      <c r="I512" s="4" t="s">
        <v>2417</v>
      </c>
      <c r="J512" s="4">
        <v>510</v>
      </c>
      <c r="K512" s="12"/>
    </row>
    <row r="513" spans="2:11" s="3" customFormat="1" ht="18" hidden="1" customHeight="1" x14ac:dyDescent="0.35">
      <c r="B513" s="4" t="s">
        <v>1026</v>
      </c>
      <c r="C513" s="4" t="s">
        <v>1027</v>
      </c>
      <c r="D513" s="4" t="s">
        <v>305</v>
      </c>
      <c r="E513" s="4" t="s">
        <v>991</v>
      </c>
      <c r="F513" s="4" t="s">
        <v>2553</v>
      </c>
      <c r="G513" s="5" t="s">
        <v>7</v>
      </c>
      <c r="H513" s="4" t="s">
        <v>2334</v>
      </c>
      <c r="I513" s="4" t="s">
        <v>2417</v>
      </c>
      <c r="J513" s="4">
        <v>511</v>
      </c>
      <c r="K513" s="12"/>
    </row>
    <row r="514" spans="2:11" s="3" customFormat="1" ht="18" hidden="1" customHeight="1" x14ac:dyDescent="0.35">
      <c r="B514" s="4" t="s">
        <v>1024</v>
      </c>
      <c r="C514" s="4" t="s">
        <v>1025</v>
      </c>
      <c r="D514" s="4" t="s">
        <v>305</v>
      </c>
      <c r="E514" s="4" t="s">
        <v>991</v>
      </c>
      <c r="F514" s="4" t="s">
        <v>2553</v>
      </c>
      <c r="G514" s="5" t="s">
        <v>6</v>
      </c>
      <c r="H514" s="4" t="s">
        <v>2334</v>
      </c>
      <c r="I514" s="4" t="s">
        <v>2417</v>
      </c>
      <c r="J514" s="4">
        <v>512</v>
      </c>
      <c r="K514" s="12"/>
    </row>
    <row r="515" spans="2:11" s="3" customFormat="1" ht="18" hidden="1" customHeight="1" x14ac:dyDescent="0.35">
      <c r="B515" s="4" t="s">
        <v>994</v>
      </c>
      <c r="C515" s="4" t="s">
        <v>995</v>
      </c>
      <c r="D515" s="4" t="s">
        <v>305</v>
      </c>
      <c r="E515" s="4" t="s">
        <v>991</v>
      </c>
      <c r="F515" s="4" t="s">
        <v>2554</v>
      </c>
      <c r="G515" s="5" t="s">
        <v>3</v>
      </c>
      <c r="H515" s="4" t="s">
        <v>2332</v>
      </c>
      <c r="I515" s="4" t="s">
        <v>2417</v>
      </c>
      <c r="J515" s="4">
        <v>513</v>
      </c>
      <c r="K515" s="12"/>
    </row>
    <row r="516" spans="2:11" s="3" customFormat="1" ht="18" hidden="1" customHeight="1" x14ac:dyDescent="0.35">
      <c r="B516" s="4" t="s">
        <v>992</v>
      </c>
      <c r="C516" s="4" t="s">
        <v>993</v>
      </c>
      <c r="D516" s="4" t="s">
        <v>305</v>
      </c>
      <c r="E516" s="4" t="s">
        <v>991</v>
      </c>
      <c r="F516" s="4" t="s">
        <v>2554</v>
      </c>
      <c r="G516" s="5" t="s">
        <v>5</v>
      </c>
      <c r="H516" s="4" t="s">
        <v>2332</v>
      </c>
      <c r="I516" s="4" t="s">
        <v>2417</v>
      </c>
      <c r="J516" s="4">
        <v>514</v>
      </c>
      <c r="K516" s="12"/>
    </row>
    <row r="517" spans="2:11" s="3" customFormat="1" ht="18" hidden="1" customHeight="1" x14ac:dyDescent="0.35">
      <c r="B517" s="4" t="s">
        <v>1008</v>
      </c>
      <c r="C517" s="4" t="s">
        <v>1009</v>
      </c>
      <c r="D517" s="4" t="s">
        <v>305</v>
      </c>
      <c r="E517" s="4" t="s">
        <v>991</v>
      </c>
      <c r="F517" s="4" t="s">
        <v>2554</v>
      </c>
      <c r="G517" s="5" t="s">
        <v>301</v>
      </c>
      <c r="H517" s="4" t="s">
        <v>2332</v>
      </c>
      <c r="I517" s="4" t="s">
        <v>2417</v>
      </c>
      <c r="J517" s="4">
        <v>515</v>
      </c>
      <c r="K517" s="12"/>
    </row>
    <row r="518" spans="2:11" s="3" customFormat="1" ht="18" hidden="1" customHeight="1" x14ac:dyDescent="0.35">
      <c r="B518" s="4" t="s">
        <v>989</v>
      </c>
      <c r="C518" s="4" t="s">
        <v>990</v>
      </c>
      <c r="D518" s="4" t="s">
        <v>305</v>
      </c>
      <c r="E518" s="4" t="s">
        <v>991</v>
      </c>
      <c r="F518" s="4" t="s">
        <v>2554</v>
      </c>
      <c r="G518" s="5" t="s">
        <v>23</v>
      </c>
      <c r="H518" s="4" t="s">
        <v>2332</v>
      </c>
      <c r="I518" s="4" t="s">
        <v>2417</v>
      </c>
      <c r="J518" s="4">
        <v>516</v>
      </c>
      <c r="K518" s="12"/>
    </row>
    <row r="519" spans="2:11" s="3" customFormat="1" ht="18" hidden="1" customHeight="1" x14ac:dyDescent="0.35">
      <c r="B519" s="4" t="s">
        <v>1006</v>
      </c>
      <c r="C519" s="4" t="s">
        <v>1007</v>
      </c>
      <c r="D519" s="4" t="s">
        <v>305</v>
      </c>
      <c r="E519" s="4" t="s">
        <v>991</v>
      </c>
      <c r="F519" s="4" t="s">
        <v>2554</v>
      </c>
      <c r="G519" s="5" t="s">
        <v>300</v>
      </c>
      <c r="H519" s="4" t="s">
        <v>2332</v>
      </c>
      <c r="I519" s="4" t="s">
        <v>2417</v>
      </c>
      <c r="J519" s="4">
        <v>517</v>
      </c>
      <c r="K519" s="12"/>
    </row>
    <row r="520" spans="2:11" s="3" customFormat="1" ht="18" hidden="1" customHeight="1" x14ac:dyDescent="0.35">
      <c r="B520" s="4" t="s">
        <v>1004</v>
      </c>
      <c r="C520" s="4" t="s">
        <v>1005</v>
      </c>
      <c r="D520" s="4" t="s">
        <v>305</v>
      </c>
      <c r="E520" s="4" t="s">
        <v>991</v>
      </c>
      <c r="F520" s="4" t="s">
        <v>2554</v>
      </c>
      <c r="G520" s="5" t="s">
        <v>9</v>
      </c>
      <c r="H520" s="4" t="s">
        <v>2332</v>
      </c>
      <c r="I520" s="4" t="s">
        <v>2417</v>
      </c>
      <c r="J520" s="4">
        <v>518</v>
      </c>
      <c r="K520" s="12"/>
    </row>
    <row r="521" spans="2:11" s="3" customFormat="1" ht="18" hidden="1" customHeight="1" x14ac:dyDescent="0.35">
      <c r="B521" s="4" t="s">
        <v>1002</v>
      </c>
      <c r="C521" s="4" t="s">
        <v>1003</v>
      </c>
      <c r="D521" s="4" t="s">
        <v>305</v>
      </c>
      <c r="E521" s="4" t="s">
        <v>991</v>
      </c>
      <c r="F521" s="4" t="s">
        <v>2554</v>
      </c>
      <c r="G521" s="5" t="s">
        <v>8</v>
      </c>
      <c r="H521" s="4" t="s">
        <v>2332</v>
      </c>
      <c r="I521" s="4" t="s">
        <v>2417</v>
      </c>
      <c r="J521" s="4">
        <v>519</v>
      </c>
      <c r="K521" s="12"/>
    </row>
    <row r="522" spans="2:11" s="3" customFormat="1" ht="18" hidden="1" customHeight="1" x14ac:dyDescent="0.35">
      <c r="B522" s="4" t="s">
        <v>1000</v>
      </c>
      <c r="C522" s="4" t="s">
        <v>1001</v>
      </c>
      <c r="D522" s="4" t="s">
        <v>305</v>
      </c>
      <c r="E522" s="4" t="s">
        <v>991</v>
      </c>
      <c r="F522" s="4" t="s">
        <v>2554</v>
      </c>
      <c r="G522" s="5" t="s">
        <v>7</v>
      </c>
      <c r="H522" s="4" t="s">
        <v>2332</v>
      </c>
      <c r="I522" s="4" t="s">
        <v>2417</v>
      </c>
      <c r="J522" s="4">
        <v>520</v>
      </c>
      <c r="K522" s="12"/>
    </row>
    <row r="523" spans="2:11" s="3" customFormat="1" ht="18" hidden="1" customHeight="1" x14ac:dyDescent="0.35">
      <c r="B523" s="4" t="s">
        <v>998</v>
      </c>
      <c r="C523" s="4" t="s">
        <v>999</v>
      </c>
      <c r="D523" s="4" t="s">
        <v>305</v>
      </c>
      <c r="E523" s="4" t="s">
        <v>991</v>
      </c>
      <c r="F523" s="4" t="s">
        <v>2554</v>
      </c>
      <c r="G523" s="5" t="s">
        <v>6</v>
      </c>
      <c r="H523" s="4" t="s">
        <v>2332</v>
      </c>
      <c r="I523" s="4" t="s">
        <v>2417</v>
      </c>
      <c r="J523" s="4">
        <v>521</v>
      </c>
      <c r="K523" s="12"/>
    </row>
    <row r="524" spans="2:11" s="3" customFormat="1" ht="18" hidden="1" customHeight="1" x14ac:dyDescent="0.35">
      <c r="B524" s="4" t="s">
        <v>1016</v>
      </c>
      <c r="C524" s="4" t="s">
        <v>1017</v>
      </c>
      <c r="D524" s="4" t="s">
        <v>305</v>
      </c>
      <c r="E524" s="4" t="s">
        <v>991</v>
      </c>
      <c r="F524" s="4" t="s">
        <v>2554</v>
      </c>
      <c r="G524" s="5" t="s">
        <v>42</v>
      </c>
      <c r="H524" s="4" t="s">
        <v>2332</v>
      </c>
      <c r="I524" s="4" t="s">
        <v>2417</v>
      </c>
      <c r="J524" s="4">
        <v>522</v>
      </c>
      <c r="K524" s="12"/>
    </row>
    <row r="525" spans="2:11" s="3" customFormat="1" ht="18" hidden="1" customHeight="1" x14ac:dyDescent="0.35">
      <c r="B525" s="4" t="s">
        <v>1012</v>
      </c>
      <c r="C525" s="4" t="s">
        <v>1013</v>
      </c>
      <c r="D525" s="4" t="s">
        <v>305</v>
      </c>
      <c r="E525" s="4" t="s">
        <v>991</v>
      </c>
      <c r="F525" s="4" t="s">
        <v>2554</v>
      </c>
      <c r="G525" s="5" t="s">
        <v>4</v>
      </c>
      <c r="H525" s="4" t="s">
        <v>2332</v>
      </c>
      <c r="I525" s="4" t="s">
        <v>2417</v>
      </c>
      <c r="J525" s="4">
        <v>523</v>
      </c>
      <c r="K525" s="12"/>
    </row>
    <row r="526" spans="2:11" s="3" customFormat="1" ht="18" hidden="1" customHeight="1" x14ac:dyDescent="0.35">
      <c r="B526" s="4" t="s">
        <v>1010</v>
      </c>
      <c r="C526" s="4" t="s">
        <v>1011</v>
      </c>
      <c r="D526" s="4" t="s">
        <v>305</v>
      </c>
      <c r="E526" s="4" t="s">
        <v>991</v>
      </c>
      <c r="F526" s="4" t="s">
        <v>2554</v>
      </c>
      <c r="G526" s="5" t="s">
        <v>37</v>
      </c>
      <c r="H526" s="4" t="s">
        <v>2332</v>
      </c>
      <c r="I526" s="4" t="s">
        <v>2417</v>
      </c>
      <c r="J526" s="4">
        <v>524</v>
      </c>
      <c r="K526" s="12"/>
    </row>
    <row r="527" spans="2:11" s="3" customFormat="1" ht="18" hidden="1" customHeight="1" x14ac:dyDescent="0.35">
      <c r="B527" s="4" t="s">
        <v>1014</v>
      </c>
      <c r="C527" s="4" t="s">
        <v>1015</v>
      </c>
      <c r="D527" s="4" t="s">
        <v>305</v>
      </c>
      <c r="E527" s="4" t="s">
        <v>991</v>
      </c>
      <c r="F527" s="4" t="s">
        <v>2554</v>
      </c>
      <c r="G527" s="5" t="s">
        <v>4</v>
      </c>
      <c r="H527" s="4" t="s">
        <v>2332</v>
      </c>
      <c r="I527" s="4" t="s">
        <v>2417</v>
      </c>
      <c r="J527" s="4">
        <v>525</v>
      </c>
      <c r="K527" s="12"/>
    </row>
    <row r="528" spans="2:11" s="3" customFormat="1" ht="18" hidden="1" customHeight="1" x14ac:dyDescent="0.35">
      <c r="B528" s="4" t="s">
        <v>1041</v>
      </c>
      <c r="C528" s="4" t="s">
        <v>1042</v>
      </c>
      <c r="D528" s="4" t="s">
        <v>305</v>
      </c>
      <c r="E528" s="4" t="s">
        <v>991</v>
      </c>
      <c r="F528" s="4" t="s">
        <v>1036</v>
      </c>
      <c r="G528" s="5" t="s">
        <v>3</v>
      </c>
      <c r="H528" s="4" t="s">
        <v>2370</v>
      </c>
      <c r="I528" s="4" t="s">
        <v>2417</v>
      </c>
      <c r="J528" s="4">
        <v>526</v>
      </c>
      <c r="K528" s="12"/>
    </row>
    <row r="529" spans="2:11" s="3" customFormat="1" ht="18" hidden="1" customHeight="1" x14ac:dyDescent="0.35">
      <c r="B529" s="4" t="s">
        <v>1039</v>
      </c>
      <c r="C529" s="4" t="s">
        <v>1040</v>
      </c>
      <c r="D529" s="4" t="s">
        <v>305</v>
      </c>
      <c r="E529" s="4" t="s">
        <v>991</v>
      </c>
      <c r="F529" s="4" t="s">
        <v>1036</v>
      </c>
      <c r="G529" s="5" t="s">
        <v>5</v>
      </c>
      <c r="H529" s="4" t="s">
        <v>2370</v>
      </c>
      <c r="I529" s="4" t="s">
        <v>2417</v>
      </c>
      <c r="J529" s="4">
        <v>527</v>
      </c>
      <c r="K529" s="12"/>
    </row>
    <row r="530" spans="2:11" s="3" customFormat="1" ht="18" hidden="1" customHeight="1" x14ac:dyDescent="0.35">
      <c r="B530" s="4" t="s">
        <v>1037</v>
      </c>
      <c r="C530" s="4" t="s">
        <v>1038</v>
      </c>
      <c r="D530" s="4" t="s">
        <v>305</v>
      </c>
      <c r="E530" s="4" t="s">
        <v>991</v>
      </c>
      <c r="F530" s="4" t="s">
        <v>1036</v>
      </c>
      <c r="G530" s="5" t="s">
        <v>12</v>
      </c>
      <c r="H530" s="4" t="s">
        <v>2370</v>
      </c>
      <c r="I530" s="4" t="s">
        <v>2417</v>
      </c>
      <c r="J530" s="4">
        <v>528</v>
      </c>
      <c r="K530" s="12"/>
    </row>
    <row r="531" spans="2:11" s="3" customFormat="1" ht="18" hidden="1" customHeight="1" x14ac:dyDescent="0.35">
      <c r="B531" s="4" t="s">
        <v>1034</v>
      </c>
      <c r="C531" s="4" t="s">
        <v>1035</v>
      </c>
      <c r="D531" s="4" t="s">
        <v>305</v>
      </c>
      <c r="E531" s="4" t="s">
        <v>991</v>
      </c>
      <c r="F531" s="4" t="s">
        <v>1036</v>
      </c>
      <c r="G531" s="5" t="s">
        <v>23</v>
      </c>
      <c r="H531" s="4" t="s">
        <v>2370</v>
      </c>
      <c r="I531" s="4" t="s">
        <v>2417</v>
      </c>
      <c r="J531" s="4">
        <v>529</v>
      </c>
      <c r="K531" s="12"/>
    </row>
    <row r="532" spans="2:11" s="3" customFormat="1" ht="18" hidden="1" customHeight="1" x14ac:dyDescent="0.35">
      <c r="B532" s="4" t="s">
        <v>1051</v>
      </c>
      <c r="C532" s="4" t="s">
        <v>1052</v>
      </c>
      <c r="D532" s="4" t="s">
        <v>305</v>
      </c>
      <c r="E532" s="4" t="s">
        <v>991</v>
      </c>
      <c r="F532" s="4" t="s">
        <v>1036</v>
      </c>
      <c r="G532" s="5" t="s">
        <v>300</v>
      </c>
      <c r="H532" s="4" t="s">
        <v>2370</v>
      </c>
      <c r="I532" s="4" t="s">
        <v>2417</v>
      </c>
      <c r="J532" s="4">
        <v>530</v>
      </c>
      <c r="K532" s="12"/>
    </row>
    <row r="533" spans="2:11" s="3" customFormat="1" ht="18" hidden="1" customHeight="1" x14ac:dyDescent="0.35">
      <c r="B533" s="4" t="s">
        <v>1049</v>
      </c>
      <c r="C533" s="4" t="s">
        <v>1050</v>
      </c>
      <c r="D533" s="4" t="s">
        <v>305</v>
      </c>
      <c r="E533" s="4" t="s">
        <v>991</v>
      </c>
      <c r="F533" s="4" t="s">
        <v>1036</v>
      </c>
      <c r="G533" s="5" t="s">
        <v>9</v>
      </c>
      <c r="H533" s="4" t="s">
        <v>2370</v>
      </c>
      <c r="I533" s="4" t="s">
        <v>2417</v>
      </c>
      <c r="J533" s="4">
        <v>531</v>
      </c>
      <c r="K533" s="12"/>
    </row>
    <row r="534" spans="2:11" s="3" customFormat="1" ht="18" hidden="1" customHeight="1" x14ac:dyDescent="0.35">
      <c r="B534" s="4" t="s">
        <v>1047</v>
      </c>
      <c r="C534" s="4" t="s">
        <v>1048</v>
      </c>
      <c r="D534" s="4" t="s">
        <v>305</v>
      </c>
      <c r="E534" s="4" t="s">
        <v>991</v>
      </c>
      <c r="F534" s="4" t="s">
        <v>1036</v>
      </c>
      <c r="G534" s="5" t="s">
        <v>8</v>
      </c>
      <c r="H534" s="4" t="s">
        <v>2370</v>
      </c>
      <c r="I534" s="4" t="s">
        <v>2417</v>
      </c>
      <c r="J534" s="4">
        <v>532</v>
      </c>
      <c r="K534" s="12"/>
    </row>
    <row r="535" spans="2:11" s="3" customFormat="1" ht="18" hidden="1" customHeight="1" x14ac:dyDescent="0.35">
      <c r="B535" s="4" t="s">
        <v>1045</v>
      </c>
      <c r="C535" s="4" t="s">
        <v>1046</v>
      </c>
      <c r="D535" s="4" t="s">
        <v>305</v>
      </c>
      <c r="E535" s="4" t="s">
        <v>991</v>
      </c>
      <c r="F535" s="4" t="s">
        <v>1036</v>
      </c>
      <c r="G535" s="5" t="s">
        <v>7</v>
      </c>
      <c r="H535" s="4" t="s">
        <v>2370</v>
      </c>
      <c r="I535" s="4" t="s">
        <v>2417</v>
      </c>
      <c r="J535" s="4">
        <v>533</v>
      </c>
      <c r="K535" s="12"/>
    </row>
    <row r="536" spans="2:11" s="3" customFormat="1" ht="18" hidden="1" customHeight="1" x14ac:dyDescent="0.35">
      <c r="B536" s="4" t="s">
        <v>1043</v>
      </c>
      <c r="C536" s="4" t="s">
        <v>1044</v>
      </c>
      <c r="D536" s="4" t="s">
        <v>305</v>
      </c>
      <c r="E536" s="4" t="s">
        <v>991</v>
      </c>
      <c r="F536" s="4" t="s">
        <v>1036</v>
      </c>
      <c r="G536" s="5" t="s">
        <v>6</v>
      </c>
      <c r="H536" s="4" t="s">
        <v>2370</v>
      </c>
      <c r="I536" s="4" t="s">
        <v>2417</v>
      </c>
      <c r="J536" s="4">
        <v>534</v>
      </c>
      <c r="K536" s="12"/>
    </row>
    <row r="537" spans="2:11" s="3" customFormat="1" ht="18" hidden="1" customHeight="1" x14ac:dyDescent="0.35">
      <c r="B537" s="4" t="s">
        <v>1056</v>
      </c>
      <c r="C537" s="4" t="s">
        <v>1057</v>
      </c>
      <c r="D537" s="4" t="s">
        <v>305</v>
      </c>
      <c r="E537" s="4" t="s">
        <v>1055</v>
      </c>
      <c r="F537" s="4" t="s">
        <v>3038</v>
      </c>
      <c r="G537" s="5" t="s">
        <v>297</v>
      </c>
      <c r="H537" s="4" t="s">
        <v>2399</v>
      </c>
      <c r="I537" s="4" t="s">
        <v>2417</v>
      </c>
      <c r="J537" s="4">
        <v>535</v>
      </c>
      <c r="K537" s="12"/>
    </row>
    <row r="538" spans="2:11" s="3" customFormat="1" ht="18" hidden="1" customHeight="1" x14ac:dyDescent="0.35">
      <c r="B538" s="4" t="s">
        <v>1053</v>
      </c>
      <c r="C538" s="4" t="s">
        <v>1054</v>
      </c>
      <c r="D538" s="4" t="s">
        <v>305</v>
      </c>
      <c r="E538" s="4" t="s">
        <v>1055</v>
      </c>
      <c r="F538" s="4" t="s">
        <v>2638</v>
      </c>
      <c r="G538" s="5" t="s">
        <v>1</v>
      </c>
      <c r="H538" s="4" t="s">
        <v>2313</v>
      </c>
      <c r="I538" s="4" t="s">
        <v>2417</v>
      </c>
      <c r="J538" s="4">
        <v>536</v>
      </c>
      <c r="K538" s="12"/>
    </row>
    <row r="539" spans="2:11" s="3" customFormat="1" ht="18" hidden="1" customHeight="1" x14ac:dyDescent="0.35">
      <c r="B539" s="4" t="s">
        <v>1074</v>
      </c>
      <c r="C539" s="4" t="s">
        <v>1075</v>
      </c>
      <c r="D539" s="4" t="s">
        <v>305</v>
      </c>
      <c r="E539" s="4" t="s">
        <v>1055</v>
      </c>
      <c r="F539" s="4" t="s">
        <v>2556</v>
      </c>
      <c r="G539" s="5" t="s">
        <v>3</v>
      </c>
      <c r="H539" s="4" t="s">
        <v>2335</v>
      </c>
      <c r="I539" s="4" t="s">
        <v>2417</v>
      </c>
      <c r="J539" s="4">
        <v>537</v>
      </c>
      <c r="K539" s="12"/>
    </row>
    <row r="540" spans="2:11" s="3" customFormat="1" ht="18" hidden="1" customHeight="1" x14ac:dyDescent="0.35">
      <c r="B540" s="4" t="s">
        <v>1072</v>
      </c>
      <c r="C540" s="4" t="s">
        <v>1073</v>
      </c>
      <c r="D540" s="4" t="s">
        <v>305</v>
      </c>
      <c r="E540" s="4" t="s">
        <v>1055</v>
      </c>
      <c r="F540" s="4" t="s">
        <v>2556</v>
      </c>
      <c r="G540" s="5" t="s">
        <v>5</v>
      </c>
      <c r="H540" s="4" t="s">
        <v>2335</v>
      </c>
      <c r="I540" s="4" t="s">
        <v>2417</v>
      </c>
      <c r="J540" s="4">
        <v>538</v>
      </c>
      <c r="K540" s="12"/>
    </row>
    <row r="541" spans="2:11" s="3" customFormat="1" ht="18" hidden="1" customHeight="1" x14ac:dyDescent="0.35">
      <c r="B541" s="4" t="s">
        <v>1070</v>
      </c>
      <c r="C541" s="4" t="s">
        <v>1071</v>
      </c>
      <c r="D541" s="4" t="s">
        <v>305</v>
      </c>
      <c r="E541" s="4" t="s">
        <v>1055</v>
      </c>
      <c r="F541" s="4" t="s">
        <v>2556</v>
      </c>
      <c r="G541" s="5" t="s">
        <v>12</v>
      </c>
      <c r="H541" s="4" t="s">
        <v>2335</v>
      </c>
      <c r="I541" s="4" t="s">
        <v>2417</v>
      </c>
      <c r="J541" s="4">
        <v>539</v>
      </c>
      <c r="K541" s="12"/>
    </row>
    <row r="542" spans="2:11" s="3" customFormat="1" ht="18" hidden="1" customHeight="1" x14ac:dyDescent="0.35">
      <c r="B542" s="4" t="s">
        <v>1084</v>
      </c>
      <c r="C542" s="4" t="s">
        <v>1085</v>
      </c>
      <c r="D542" s="4" t="s">
        <v>305</v>
      </c>
      <c r="E542" s="4" t="s">
        <v>1055</v>
      </c>
      <c r="F542" s="4" t="s">
        <v>2556</v>
      </c>
      <c r="G542" s="5" t="s">
        <v>300</v>
      </c>
      <c r="H542" s="4" t="s">
        <v>2335</v>
      </c>
      <c r="I542" s="4" t="s">
        <v>2417</v>
      </c>
      <c r="J542" s="4">
        <v>540</v>
      </c>
      <c r="K542" s="12"/>
    </row>
    <row r="543" spans="2:11" s="3" customFormat="1" ht="18" hidden="1" customHeight="1" x14ac:dyDescent="0.35">
      <c r="B543" s="4" t="s">
        <v>1068</v>
      </c>
      <c r="C543" s="4" t="s">
        <v>1069</v>
      </c>
      <c r="D543" s="4" t="s">
        <v>305</v>
      </c>
      <c r="E543" s="4" t="s">
        <v>1055</v>
      </c>
      <c r="F543" s="4" t="s">
        <v>2556</v>
      </c>
      <c r="G543" s="5" t="s">
        <v>23</v>
      </c>
      <c r="H543" s="4" t="s">
        <v>2335</v>
      </c>
      <c r="I543" s="4" t="s">
        <v>2417</v>
      </c>
      <c r="J543" s="4">
        <v>541</v>
      </c>
      <c r="K543" s="12"/>
    </row>
    <row r="544" spans="2:11" s="3" customFormat="1" ht="18" hidden="1" customHeight="1" x14ac:dyDescent="0.35">
      <c r="B544" s="4" t="s">
        <v>1082</v>
      </c>
      <c r="C544" s="4" t="s">
        <v>1083</v>
      </c>
      <c r="D544" s="4" t="s">
        <v>305</v>
      </c>
      <c r="E544" s="4" t="s">
        <v>1055</v>
      </c>
      <c r="F544" s="4" t="s">
        <v>2556</v>
      </c>
      <c r="G544" s="5" t="s">
        <v>9</v>
      </c>
      <c r="H544" s="4" t="s">
        <v>2313</v>
      </c>
      <c r="I544" s="4" t="s">
        <v>2417</v>
      </c>
      <c r="J544" s="4">
        <v>542</v>
      </c>
      <c r="K544" s="12"/>
    </row>
    <row r="545" spans="2:11" s="3" customFormat="1" ht="18" hidden="1" customHeight="1" x14ac:dyDescent="0.35">
      <c r="B545" s="4" t="s">
        <v>1080</v>
      </c>
      <c r="C545" s="4" t="s">
        <v>1081</v>
      </c>
      <c r="D545" s="4" t="s">
        <v>305</v>
      </c>
      <c r="E545" s="4" t="s">
        <v>1055</v>
      </c>
      <c r="F545" s="4" t="s">
        <v>2556</v>
      </c>
      <c r="G545" s="5" t="s">
        <v>8</v>
      </c>
      <c r="H545" s="4" t="s">
        <v>2335</v>
      </c>
      <c r="I545" s="4" t="s">
        <v>2417</v>
      </c>
      <c r="J545" s="4">
        <v>543</v>
      </c>
      <c r="K545" s="12"/>
    </row>
    <row r="546" spans="2:11" s="3" customFormat="1" ht="18" hidden="1" customHeight="1" x14ac:dyDescent="0.35">
      <c r="B546" s="4" t="s">
        <v>1078</v>
      </c>
      <c r="C546" s="4" t="s">
        <v>1079</v>
      </c>
      <c r="D546" s="4" t="s">
        <v>305</v>
      </c>
      <c r="E546" s="4" t="s">
        <v>1055</v>
      </c>
      <c r="F546" s="4" t="s">
        <v>2556</v>
      </c>
      <c r="G546" s="5" t="s">
        <v>7</v>
      </c>
      <c r="H546" s="4" t="s">
        <v>2335</v>
      </c>
      <c r="I546" s="4" t="s">
        <v>2417</v>
      </c>
      <c r="J546" s="4">
        <v>544</v>
      </c>
      <c r="K546" s="12"/>
    </row>
    <row r="547" spans="2:11" s="3" customFormat="1" ht="18" hidden="1" customHeight="1" x14ac:dyDescent="0.35">
      <c r="B547" s="4" t="s">
        <v>1076</v>
      </c>
      <c r="C547" s="4" t="s">
        <v>1077</v>
      </c>
      <c r="D547" s="4" t="s">
        <v>305</v>
      </c>
      <c r="E547" s="4" t="s">
        <v>1055</v>
      </c>
      <c r="F547" s="4" t="s">
        <v>2556</v>
      </c>
      <c r="G547" s="5" t="s">
        <v>6</v>
      </c>
      <c r="H547" s="4" t="s">
        <v>2335</v>
      </c>
      <c r="I547" s="4" t="s">
        <v>2417</v>
      </c>
      <c r="J547" s="4">
        <v>545</v>
      </c>
      <c r="K547" s="12"/>
    </row>
    <row r="548" spans="2:11" s="3" customFormat="1" ht="18" hidden="1" customHeight="1" x14ac:dyDescent="0.35">
      <c r="B548" s="4" t="s">
        <v>1092</v>
      </c>
      <c r="C548" s="4" t="s">
        <v>1093</v>
      </c>
      <c r="D548" s="4" t="s">
        <v>305</v>
      </c>
      <c r="E548" s="4" t="s">
        <v>1055</v>
      </c>
      <c r="F548" s="4" t="s">
        <v>2557</v>
      </c>
      <c r="G548" s="5" t="s">
        <v>3</v>
      </c>
      <c r="H548" s="4" t="s">
        <v>2336</v>
      </c>
      <c r="I548" s="4" t="s">
        <v>2417</v>
      </c>
      <c r="J548" s="4">
        <v>546</v>
      </c>
      <c r="K548" s="12"/>
    </row>
    <row r="549" spans="2:11" s="3" customFormat="1" ht="18" hidden="1" customHeight="1" x14ac:dyDescent="0.35">
      <c r="B549" s="4" t="s">
        <v>1090</v>
      </c>
      <c r="C549" s="4" t="s">
        <v>1091</v>
      </c>
      <c r="D549" s="4" t="s">
        <v>305</v>
      </c>
      <c r="E549" s="4" t="s">
        <v>1055</v>
      </c>
      <c r="F549" s="4" t="s">
        <v>2557</v>
      </c>
      <c r="G549" s="5" t="s">
        <v>5</v>
      </c>
      <c r="H549" s="4" t="s">
        <v>2336</v>
      </c>
      <c r="I549" s="4" t="s">
        <v>2417</v>
      </c>
      <c r="J549" s="4">
        <v>547</v>
      </c>
      <c r="K549" s="12"/>
    </row>
    <row r="550" spans="2:11" s="3" customFormat="1" ht="18" hidden="1" customHeight="1" x14ac:dyDescent="0.35">
      <c r="B550" s="4" t="s">
        <v>1088</v>
      </c>
      <c r="C550" s="4" t="s">
        <v>1089</v>
      </c>
      <c r="D550" s="4" t="s">
        <v>305</v>
      </c>
      <c r="E550" s="4" t="s">
        <v>1055</v>
      </c>
      <c r="F550" s="4" t="s">
        <v>2557</v>
      </c>
      <c r="G550" s="5" t="s">
        <v>12</v>
      </c>
      <c r="H550" s="4" t="s">
        <v>2336</v>
      </c>
      <c r="I550" s="4" t="s">
        <v>2417</v>
      </c>
      <c r="J550" s="4">
        <v>548</v>
      </c>
      <c r="K550" s="12"/>
    </row>
    <row r="551" spans="2:11" s="3" customFormat="1" ht="18" hidden="1" customHeight="1" x14ac:dyDescent="0.35">
      <c r="B551" s="4" t="s">
        <v>1086</v>
      </c>
      <c r="C551" s="4" t="s">
        <v>1087</v>
      </c>
      <c r="D551" s="4" t="s">
        <v>305</v>
      </c>
      <c r="E551" s="4" t="s">
        <v>1055</v>
      </c>
      <c r="F551" s="4" t="s">
        <v>2557</v>
      </c>
      <c r="G551" s="5" t="s">
        <v>23</v>
      </c>
      <c r="H551" s="4" t="s">
        <v>2336</v>
      </c>
      <c r="I551" s="4" t="s">
        <v>2417</v>
      </c>
      <c r="J551" s="4">
        <v>549</v>
      </c>
      <c r="K551" s="12"/>
    </row>
    <row r="552" spans="2:11" s="3" customFormat="1" ht="18" hidden="1" customHeight="1" x14ac:dyDescent="0.35">
      <c r="B552" s="4" t="s">
        <v>1102</v>
      </c>
      <c r="C552" s="4" t="s">
        <v>1103</v>
      </c>
      <c r="D552" s="4" t="s">
        <v>305</v>
      </c>
      <c r="E552" s="4" t="s">
        <v>1055</v>
      </c>
      <c r="F552" s="4" t="s">
        <v>2557</v>
      </c>
      <c r="G552" s="5" t="s">
        <v>300</v>
      </c>
      <c r="H552" s="4" t="s">
        <v>2336</v>
      </c>
      <c r="I552" s="4" t="s">
        <v>2417</v>
      </c>
      <c r="J552" s="4">
        <v>550</v>
      </c>
      <c r="K552" s="12"/>
    </row>
    <row r="553" spans="2:11" s="3" customFormat="1" ht="18" hidden="1" customHeight="1" x14ac:dyDescent="0.35">
      <c r="B553" s="4" t="s">
        <v>1100</v>
      </c>
      <c r="C553" s="4" t="s">
        <v>1101</v>
      </c>
      <c r="D553" s="4" t="s">
        <v>305</v>
      </c>
      <c r="E553" s="4" t="s">
        <v>1055</v>
      </c>
      <c r="F553" s="4" t="s">
        <v>2557</v>
      </c>
      <c r="G553" s="5" t="s">
        <v>9</v>
      </c>
      <c r="H553" s="4" t="s">
        <v>2336</v>
      </c>
      <c r="I553" s="4" t="s">
        <v>2417</v>
      </c>
      <c r="J553" s="4">
        <v>551</v>
      </c>
      <c r="K553" s="12"/>
    </row>
    <row r="554" spans="2:11" s="3" customFormat="1" ht="18" hidden="1" customHeight="1" x14ac:dyDescent="0.35">
      <c r="B554" s="4" t="s">
        <v>1098</v>
      </c>
      <c r="C554" s="4" t="s">
        <v>1099</v>
      </c>
      <c r="D554" s="4" t="s">
        <v>305</v>
      </c>
      <c r="E554" s="4" t="s">
        <v>1055</v>
      </c>
      <c r="F554" s="4" t="s">
        <v>2557</v>
      </c>
      <c r="G554" s="5" t="s">
        <v>8</v>
      </c>
      <c r="H554" s="4" t="s">
        <v>2336</v>
      </c>
      <c r="I554" s="4" t="s">
        <v>2417</v>
      </c>
      <c r="J554" s="4">
        <v>552</v>
      </c>
      <c r="K554" s="12"/>
    </row>
    <row r="555" spans="2:11" s="3" customFormat="1" ht="18" hidden="1" customHeight="1" x14ac:dyDescent="0.35">
      <c r="B555" s="4" t="s">
        <v>1096</v>
      </c>
      <c r="C555" s="4" t="s">
        <v>1097</v>
      </c>
      <c r="D555" s="4" t="s">
        <v>305</v>
      </c>
      <c r="E555" s="4" t="s">
        <v>1055</v>
      </c>
      <c r="F555" s="4" t="s">
        <v>2557</v>
      </c>
      <c r="G555" s="5" t="s">
        <v>7</v>
      </c>
      <c r="H555" s="4" t="s">
        <v>2336</v>
      </c>
      <c r="I555" s="4" t="s">
        <v>2417</v>
      </c>
      <c r="J555" s="4">
        <v>553</v>
      </c>
      <c r="K555" s="12"/>
    </row>
    <row r="556" spans="2:11" s="3" customFormat="1" ht="18" hidden="1" customHeight="1" x14ac:dyDescent="0.35">
      <c r="B556" s="4" t="s">
        <v>1094</v>
      </c>
      <c r="C556" s="4" t="s">
        <v>1095</v>
      </c>
      <c r="D556" s="4" t="s">
        <v>305</v>
      </c>
      <c r="E556" s="4" t="s">
        <v>1055</v>
      </c>
      <c r="F556" s="4" t="s">
        <v>2557</v>
      </c>
      <c r="G556" s="5" t="s">
        <v>6</v>
      </c>
      <c r="H556" s="4" t="s">
        <v>2336</v>
      </c>
      <c r="I556" s="4" t="s">
        <v>2417</v>
      </c>
      <c r="J556" s="4">
        <v>554</v>
      </c>
      <c r="K556" s="12"/>
    </row>
    <row r="557" spans="2:11" s="3" customFormat="1" ht="18" hidden="1" customHeight="1" x14ac:dyDescent="0.35">
      <c r="B557" s="10" t="s">
        <v>2623</v>
      </c>
      <c r="C557" s="4" t="s">
        <v>2624</v>
      </c>
      <c r="D557" s="4" t="s">
        <v>305</v>
      </c>
      <c r="E557" s="4" t="s">
        <v>1055</v>
      </c>
      <c r="F557" s="4" t="s">
        <v>2557</v>
      </c>
      <c r="G557" s="5" t="s">
        <v>4</v>
      </c>
      <c r="H557" s="4" t="s">
        <v>2336</v>
      </c>
      <c r="I557" s="4" t="s">
        <v>2417</v>
      </c>
      <c r="J557" s="4">
        <v>555</v>
      </c>
      <c r="K557" s="12"/>
    </row>
    <row r="558" spans="2:11" s="3" customFormat="1" ht="18" hidden="1" customHeight="1" x14ac:dyDescent="0.35">
      <c r="B558" s="4" t="s">
        <v>1110</v>
      </c>
      <c r="C558" s="4" t="s">
        <v>1111</v>
      </c>
      <c r="D558" s="4" t="s">
        <v>305</v>
      </c>
      <c r="E558" s="4" t="s">
        <v>1055</v>
      </c>
      <c r="F558" s="4" t="s">
        <v>2559</v>
      </c>
      <c r="G558" s="5" t="s">
        <v>3</v>
      </c>
      <c r="H558" s="4" t="s">
        <v>2337</v>
      </c>
      <c r="I558" s="4" t="s">
        <v>2417</v>
      </c>
      <c r="J558" s="4">
        <v>556</v>
      </c>
      <c r="K558" s="12"/>
    </row>
    <row r="559" spans="2:11" s="3" customFormat="1" ht="18" hidden="1" customHeight="1" x14ac:dyDescent="0.35">
      <c r="B559" s="4" t="s">
        <v>1108</v>
      </c>
      <c r="C559" s="4" t="s">
        <v>1109</v>
      </c>
      <c r="D559" s="4" t="s">
        <v>305</v>
      </c>
      <c r="E559" s="4" t="s">
        <v>1055</v>
      </c>
      <c r="F559" s="4" t="s">
        <v>2559</v>
      </c>
      <c r="G559" s="5" t="s">
        <v>5</v>
      </c>
      <c r="H559" s="4" t="s">
        <v>2337</v>
      </c>
      <c r="I559" s="4" t="s">
        <v>2417</v>
      </c>
      <c r="J559" s="4">
        <v>557</v>
      </c>
      <c r="K559" s="12"/>
    </row>
    <row r="560" spans="2:11" s="3" customFormat="1" ht="18" hidden="1" customHeight="1" x14ac:dyDescent="0.35">
      <c r="B560" s="4" t="s">
        <v>1106</v>
      </c>
      <c r="C560" s="4" t="s">
        <v>1107</v>
      </c>
      <c r="D560" s="4" t="s">
        <v>305</v>
      </c>
      <c r="E560" s="4" t="s">
        <v>1055</v>
      </c>
      <c r="F560" s="4" t="s">
        <v>2559</v>
      </c>
      <c r="G560" s="5" t="s">
        <v>12</v>
      </c>
      <c r="H560" s="4" t="s">
        <v>2337</v>
      </c>
      <c r="I560" s="4" t="s">
        <v>2417</v>
      </c>
      <c r="J560" s="4">
        <v>558</v>
      </c>
      <c r="K560" s="12"/>
    </row>
    <row r="561" spans="2:11" s="3" customFormat="1" ht="18" hidden="1" customHeight="1" x14ac:dyDescent="0.35">
      <c r="B561" s="4" t="s">
        <v>1104</v>
      </c>
      <c r="C561" s="4" t="s">
        <v>1105</v>
      </c>
      <c r="D561" s="4" t="s">
        <v>305</v>
      </c>
      <c r="E561" s="4" t="s">
        <v>1055</v>
      </c>
      <c r="F561" s="4" t="s">
        <v>2559</v>
      </c>
      <c r="G561" s="5" t="s">
        <v>23</v>
      </c>
      <c r="H561" s="4" t="s">
        <v>2337</v>
      </c>
      <c r="I561" s="4" t="s">
        <v>2417</v>
      </c>
      <c r="J561" s="4">
        <v>559</v>
      </c>
      <c r="K561" s="12"/>
    </row>
    <row r="562" spans="2:11" s="3" customFormat="1" ht="18" hidden="1" customHeight="1" x14ac:dyDescent="0.35">
      <c r="B562" s="4" t="s">
        <v>1120</v>
      </c>
      <c r="C562" s="4" t="s">
        <v>1121</v>
      </c>
      <c r="D562" s="4" t="s">
        <v>305</v>
      </c>
      <c r="E562" s="4" t="s">
        <v>1055</v>
      </c>
      <c r="F562" s="4" t="s">
        <v>2559</v>
      </c>
      <c r="G562" s="5" t="s">
        <v>300</v>
      </c>
      <c r="H562" s="4" t="s">
        <v>2337</v>
      </c>
      <c r="I562" s="4" t="s">
        <v>2417</v>
      </c>
      <c r="J562" s="4">
        <v>560</v>
      </c>
      <c r="K562" s="12"/>
    </row>
    <row r="563" spans="2:11" s="3" customFormat="1" ht="18" hidden="1" customHeight="1" x14ac:dyDescent="0.35">
      <c r="B563" s="4" t="s">
        <v>1118</v>
      </c>
      <c r="C563" s="4" t="s">
        <v>1119</v>
      </c>
      <c r="D563" s="4" t="s">
        <v>305</v>
      </c>
      <c r="E563" s="4" t="s">
        <v>1055</v>
      </c>
      <c r="F563" s="4" t="s">
        <v>2559</v>
      </c>
      <c r="G563" s="5" t="s">
        <v>9</v>
      </c>
      <c r="H563" s="4" t="s">
        <v>2337</v>
      </c>
      <c r="I563" s="4" t="s">
        <v>2417</v>
      </c>
      <c r="J563" s="4">
        <v>561</v>
      </c>
      <c r="K563" s="12"/>
    </row>
    <row r="564" spans="2:11" s="3" customFormat="1" ht="18" hidden="1" customHeight="1" x14ac:dyDescent="0.35">
      <c r="B564" s="4" t="s">
        <v>1116</v>
      </c>
      <c r="C564" s="4" t="s">
        <v>1117</v>
      </c>
      <c r="D564" s="4" t="s">
        <v>305</v>
      </c>
      <c r="E564" s="4" t="s">
        <v>1055</v>
      </c>
      <c r="F564" s="4" t="s">
        <v>2559</v>
      </c>
      <c r="G564" s="5" t="s">
        <v>8</v>
      </c>
      <c r="H564" s="4" t="s">
        <v>2337</v>
      </c>
      <c r="I564" s="4" t="s">
        <v>2417</v>
      </c>
      <c r="J564" s="4">
        <v>562</v>
      </c>
      <c r="K564" s="12"/>
    </row>
    <row r="565" spans="2:11" s="3" customFormat="1" ht="18" hidden="1" customHeight="1" x14ac:dyDescent="0.35">
      <c r="B565" s="4" t="s">
        <v>1114</v>
      </c>
      <c r="C565" s="4" t="s">
        <v>1115</v>
      </c>
      <c r="D565" s="4" t="s">
        <v>305</v>
      </c>
      <c r="E565" s="4" t="s">
        <v>1055</v>
      </c>
      <c r="F565" s="4" t="s">
        <v>2559</v>
      </c>
      <c r="G565" s="5" t="s">
        <v>7</v>
      </c>
      <c r="H565" s="4" t="s">
        <v>2337</v>
      </c>
      <c r="I565" s="4" t="s">
        <v>2417</v>
      </c>
      <c r="J565" s="4">
        <v>563</v>
      </c>
      <c r="K565" s="12"/>
    </row>
    <row r="566" spans="2:11" s="3" customFormat="1" ht="18" hidden="1" customHeight="1" x14ac:dyDescent="0.35">
      <c r="B566" s="4" t="s">
        <v>1112</v>
      </c>
      <c r="C566" s="4" t="s">
        <v>1113</v>
      </c>
      <c r="D566" s="4" t="s">
        <v>305</v>
      </c>
      <c r="E566" s="4" t="s">
        <v>1055</v>
      </c>
      <c r="F566" s="4" t="s">
        <v>2559</v>
      </c>
      <c r="G566" s="5" t="s">
        <v>6</v>
      </c>
      <c r="H566" s="4" t="s">
        <v>2337</v>
      </c>
      <c r="I566" s="4" t="s">
        <v>2417</v>
      </c>
      <c r="J566" s="4">
        <v>564</v>
      </c>
      <c r="K566" s="12"/>
    </row>
    <row r="567" spans="2:11" s="3" customFormat="1" ht="18" hidden="1" customHeight="1" x14ac:dyDescent="0.35">
      <c r="B567" s="4" t="s">
        <v>1122</v>
      </c>
      <c r="C567" s="4" t="s">
        <v>1123</v>
      </c>
      <c r="D567" s="4" t="s">
        <v>305</v>
      </c>
      <c r="E567" s="4" t="s">
        <v>1055</v>
      </c>
      <c r="F567" s="4" t="s">
        <v>2559</v>
      </c>
      <c r="G567" s="5" t="s">
        <v>4</v>
      </c>
      <c r="H567" s="4" t="s">
        <v>2337</v>
      </c>
      <c r="I567" s="4" t="s">
        <v>2417</v>
      </c>
      <c r="J567" s="4">
        <v>565</v>
      </c>
      <c r="K567" s="12"/>
    </row>
    <row r="568" spans="2:11" s="3" customFormat="1" ht="18" hidden="1" customHeight="1" x14ac:dyDescent="0.35">
      <c r="B568" s="4" t="s">
        <v>1130</v>
      </c>
      <c r="C568" s="4" t="s">
        <v>1131</v>
      </c>
      <c r="D568" s="4" t="s">
        <v>305</v>
      </c>
      <c r="E568" s="4" t="s">
        <v>1055</v>
      </c>
      <c r="F568" s="4" t="s">
        <v>2558</v>
      </c>
      <c r="G568" s="5" t="s">
        <v>3</v>
      </c>
      <c r="H568" s="4" t="s">
        <v>2338</v>
      </c>
      <c r="I568" s="4" t="s">
        <v>2417</v>
      </c>
      <c r="J568" s="4">
        <v>566</v>
      </c>
      <c r="K568" s="12"/>
    </row>
    <row r="569" spans="2:11" s="3" customFormat="1" ht="18" hidden="1" customHeight="1" x14ac:dyDescent="0.35">
      <c r="B569" s="4" t="s">
        <v>1128</v>
      </c>
      <c r="C569" s="4" t="s">
        <v>1129</v>
      </c>
      <c r="D569" s="4" t="s">
        <v>305</v>
      </c>
      <c r="E569" s="4" t="s">
        <v>1055</v>
      </c>
      <c r="F569" s="4" t="s">
        <v>2558</v>
      </c>
      <c r="G569" s="5" t="s">
        <v>5</v>
      </c>
      <c r="H569" s="4" t="s">
        <v>2338</v>
      </c>
      <c r="I569" s="4" t="s">
        <v>2417</v>
      </c>
      <c r="J569" s="4">
        <v>567</v>
      </c>
      <c r="K569" s="12"/>
    </row>
    <row r="570" spans="2:11" s="3" customFormat="1" ht="18" hidden="1" customHeight="1" x14ac:dyDescent="0.35">
      <c r="B570" s="4" t="s">
        <v>1126</v>
      </c>
      <c r="C570" s="4" t="s">
        <v>1127</v>
      </c>
      <c r="D570" s="4" t="s">
        <v>305</v>
      </c>
      <c r="E570" s="4" t="s">
        <v>1055</v>
      </c>
      <c r="F570" s="4" t="s">
        <v>2558</v>
      </c>
      <c r="G570" s="5" t="s">
        <v>12</v>
      </c>
      <c r="H570" s="4" t="s">
        <v>2338</v>
      </c>
      <c r="I570" s="4" t="s">
        <v>2417</v>
      </c>
      <c r="J570" s="4">
        <v>568</v>
      </c>
      <c r="K570" s="12"/>
    </row>
    <row r="571" spans="2:11" s="3" customFormat="1" ht="18" hidden="1" customHeight="1" x14ac:dyDescent="0.35">
      <c r="B571" s="4" t="s">
        <v>1124</v>
      </c>
      <c r="C571" s="4" t="s">
        <v>1125</v>
      </c>
      <c r="D571" s="4" t="s">
        <v>305</v>
      </c>
      <c r="E571" s="4" t="s">
        <v>1055</v>
      </c>
      <c r="F571" s="4" t="s">
        <v>2558</v>
      </c>
      <c r="G571" s="5" t="s">
        <v>23</v>
      </c>
      <c r="H571" s="4" t="s">
        <v>2338</v>
      </c>
      <c r="I571" s="4" t="s">
        <v>2417</v>
      </c>
      <c r="J571" s="4">
        <v>569</v>
      </c>
      <c r="K571" s="12"/>
    </row>
    <row r="572" spans="2:11" s="3" customFormat="1" ht="18" hidden="1" customHeight="1" x14ac:dyDescent="0.35">
      <c r="B572" s="4" t="s">
        <v>1140</v>
      </c>
      <c r="C572" s="4" t="s">
        <v>1141</v>
      </c>
      <c r="D572" s="4" t="s">
        <v>305</v>
      </c>
      <c r="E572" s="4" t="s">
        <v>1055</v>
      </c>
      <c r="F572" s="4" t="s">
        <v>2558</v>
      </c>
      <c r="G572" s="5" t="s">
        <v>300</v>
      </c>
      <c r="H572" s="4" t="s">
        <v>2338</v>
      </c>
      <c r="I572" s="4" t="s">
        <v>2417</v>
      </c>
      <c r="J572" s="4">
        <v>570</v>
      </c>
      <c r="K572" s="12"/>
    </row>
    <row r="573" spans="2:11" s="3" customFormat="1" ht="18" hidden="1" customHeight="1" x14ac:dyDescent="0.35">
      <c r="B573" s="4" t="s">
        <v>1138</v>
      </c>
      <c r="C573" s="4" t="s">
        <v>1139</v>
      </c>
      <c r="D573" s="4" t="s">
        <v>305</v>
      </c>
      <c r="E573" s="4" t="s">
        <v>1055</v>
      </c>
      <c r="F573" s="4" t="s">
        <v>2558</v>
      </c>
      <c r="G573" s="5" t="s">
        <v>9</v>
      </c>
      <c r="H573" s="4" t="s">
        <v>2338</v>
      </c>
      <c r="I573" s="4" t="s">
        <v>2417</v>
      </c>
      <c r="J573" s="4">
        <v>571</v>
      </c>
      <c r="K573" s="12"/>
    </row>
    <row r="574" spans="2:11" s="3" customFormat="1" ht="18" hidden="1" customHeight="1" x14ac:dyDescent="0.35">
      <c r="B574" s="4" t="s">
        <v>1136</v>
      </c>
      <c r="C574" s="4" t="s">
        <v>1137</v>
      </c>
      <c r="D574" s="4" t="s">
        <v>305</v>
      </c>
      <c r="E574" s="4" t="s">
        <v>1055</v>
      </c>
      <c r="F574" s="4" t="s">
        <v>2558</v>
      </c>
      <c r="G574" s="5" t="s">
        <v>8</v>
      </c>
      <c r="H574" s="4" t="s">
        <v>2338</v>
      </c>
      <c r="I574" s="4" t="s">
        <v>2417</v>
      </c>
      <c r="J574" s="4">
        <v>572</v>
      </c>
      <c r="K574" s="12"/>
    </row>
    <row r="575" spans="2:11" s="3" customFormat="1" ht="18" hidden="1" customHeight="1" x14ac:dyDescent="0.35">
      <c r="B575" s="4" t="s">
        <v>1134</v>
      </c>
      <c r="C575" s="4" t="s">
        <v>1135</v>
      </c>
      <c r="D575" s="4" t="s">
        <v>305</v>
      </c>
      <c r="E575" s="4" t="s">
        <v>1055</v>
      </c>
      <c r="F575" s="4" t="s">
        <v>2558</v>
      </c>
      <c r="G575" s="5" t="s">
        <v>7</v>
      </c>
      <c r="H575" s="4" t="s">
        <v>2338</v>
      </c>
      <c r="I575" s="4" t="s">
        <v>2417</v>
      </c>
      <c r="J575" s="4">
        <v>573</v>
      </c>
      <c r="K575" s="12"/>
    </row>
    <row r="576" spans="2:11" s="3" customFormat="1" ht="18" hidden="1" customHeight="1" x14ac:dyDescent="0.35">
      <c r="B576" s="4" t="s">
        <v>1132</v>
      </c>
      <c r="C576" s="4" t="s">
        <v>1133</v>
      </c>
      <c r="D576" s="4" t="s">
        <v>305</v>
      </c>
      <c r="E576" s="4" t="s">
        <v>1055</v>
      </c>
      <c r="F576" s="4" t="s">
        <v>2558</v>
      </c>
      <c r="G576" s="5" t="s">
        <v>6</v>
      </c>
      <c r="H576" s="4" t="s">
        <v>2338</v>
      </c>
      <c r="I576" s="4" t="s">
        <v>2417</v>
      </c>
      <c r="J576" s="4">
        <v>574</v>
      </c>
      <c r="K576" s="12"/>
    </row>
    <row r="577" spans="2:11" s="3" customFormat="1" ht="18" hidden="1" customHeight="1" x14ac:dyDescent="0.35">
      <c r="B577" s="10" t="s">
        <v>2621</v>
      </c>
      <c r="C577" s="4" t="s">
        <v>2622</v>
      </c>
      <c r="D577" s="4" t="s">
        <v>305</v>
      </c>
      <c r="E577" s="4" t="s">
        <v>1055</v>
      </c>
      <c r="F577" s="4" t="s">
        <v>2558</v>
      </c>
      <c r="G577" s="5" t="s">
        <v>4</v>
      </c>
      <c r="H577" s="4" t="s">
        <v>2338</v>
      </c>
      <c r="I577" s="4" t="s">
        <v>2417</v>
      </c>
      <c r="J577" s="4">
        <v>575</v>
      </c>
      <c r="K577" s="12"/>
    </row>
    <row r="578" spans="2:11" s="3" customFormat="1" ht="18" hidden="1" customHeight="1" x14ac:dyDescent="0.35">
      <c r="B578" s="4" t="s">
        <v>1145</v>
      </c>
      <c r="C578" s="4" t="s">
        <v>2620</v>
      </c>
      <c r="D578" s="4" t="s">
        <v>305</v>
      </c>
      <c r="E578" s="4" t="s">
        <v>1055</v>
      </c>
      <c r="F578" s="4" t="s">
        <v>2918</v>
      </c>
      <c r="G578" s="5" t="s">
        <v>3</v>
      </c>
      <c r="H578" s="4" t="s">
        <v>2397</v>
      </c>
      <c r="I578" s="4" t="s">
        <v>2417</v>
      </c>
      <c r="J578" s="4">
        <v>576</v>
      </c>
      <c r="K578" s="12"/>
    </row>
    <row r="579" spans="2:11" s="3" customFormat="1" ht="18" hidden="1" customHeight="1" x14ac:dyDescent="0.35">
      <c r="B579" s="4" t="s">
        <v>1144</v>
      </c>
      <c r="C579" s="4" t="s">
        <v>2619</v>
      </c>
      <c r="D579" s="4" t="s">
        <v>305</v>
      </c>
      <c r="E579" s="4" t="s">
        <v>1055</v>
      </c>
      <c r="F579" s="4" t="s">
        <v>2918</v>
      </c>
      <c r="G579" s="5" t="s">
        <v>5</v>
      </c>
      <c r="H579" s="4" t="s">
        <v>2397</v>
      </c>
      <c r="I579" s="4" t="s">
        <v>2417</v>
      </c>
      <c r="J579" s="4">
        <v>577</v>
      </c>
      <c r="K579" s="12"/>
    </row>
    <row r="580" spans="2:11" s="3" customFormat="1" ht="18" hidden="1" customHeight="1" x14ac:dyDescent="0.35">
      <c r="B580" s="4" t="s">
        <v>1143</v>
      </c>
      <c r="C580" s="4" t="s">
        <v>2618</v>
      </c>
      <c r="D580" s="4" t="s">
        <v>305</v>
      </c>
      <c r="E580" s="4" t="s">
        <v>1055</v>
      </c>
      <c r="F580" s="4" t="s">
        <v>2918</v>
      </c>
      <c r="G580" s="5" t="s">
        <v>12</v>
      </c>
      <c r="H580" s="4" t="s">
        <v>2397</v>
      </c>
      <c r="I580" s="4" t="s">
        <v>2417</v>
      </c>
      <c r="J580" s="4">
        <v>578</v>
      </c>
      <c r="K580" s="12"/>
    </row>
    <row r="581" spans="2:11" s="3" customFormat="1" ht="18" hidden="1" customHeight="1" x14ac:dyDescent="0.35">
      <c r="B581" s="4" t="s">
        <v>1142</v>
      </c>
      <c r="C581" s="4" t="s">
        <v>2617</v>
      </c>
      <c r="D581" s="4" t="s">
        <v>305</v>
      </c>
      <c r="E581" s="4" t="s">
        <v>1055</v>
      </c>
      <c r="F581" s="4" t="s">
        <v>2918</v>
      </c>
      <c r="G581" s="5" t="s">
        <v>23</v>
      </c>
      <c r="H581" s="4" t="s">
        <v>2397</v>
      </c>
      <c r="I581" s="4" t="s">
        <v>2417</v>
      </c>
      <c r="J581" s="4">
        <v>579</v>
      </c>
      <c r="K581" s="12"/>
    </row>
    <row r="582" spans="2:11" s="3" customFormat="1" ht="18" hidden="1" customHeight="1" x14ac:dyDescent="0.35">
      <c r="B582" s="4" t="s">
        <v>1149</v>
      </c>
      <c r="C582" s="4" t="s">
        <v>2616</v>
      </c>
      <c r="D582" s="4" t="s">
        <v>305</v>
      </c>
      <c r="E582" s="4" t="s">
        <v>1055</v>
      </c>
      <c r="F582" s="4" t="s">
        <v>2918</v>
      </c>
      <c r="G582" s="5" t="s">
        <v>9</v>
      </c>
      <c r="H582" s="4" t="s">
        <v>2397</v>
      </c>
      <c r="I582" s="4" t="s">
        <v>2417</v>
      </c>
      <c r="J582" s="4">
        <v>580</v>
      </c>
      <c r="K582" s="12"/>
    </row>
    <row r="583" spans="2:11" s="3" customFormat="1" ht="18" hidden="1" customHeight="1" x14ac:dyDescent="0.35">
      <c r="B583" s="4" t="s">
        <v>1148</v>
      </c>
      <c r="C583" s="4" t="s">
        <v>2615</v>
      </c>
      <c r="D583" s="4" t="s">
        <v>305</v>
      </c>
      <c r="E583" s="4" t="s">
        <v>1055</v>
      </c>
      <c r="F583" s="4" t="s">
        <v>2918</v>
      </c>
      <c r="G583" s="5" t="s">
        <v>8</v>
      </c>
      <c r="H583" s="4" t="s">
        <v>2397</v>
      </c>
      <c r="I583" s="4" t="s">
        <v>2417</v>
      </c>
      <c r="J583" s="4">
        <v>581</v>
      </c>
      <c r="K583" s="12"/>
    </row>
    <row r="584" spans="2:11" s="3" customFormat="1" ht="18" hidden="1" customHeight="1" x14ac:dyDescent="0.35">
      <c r="B584" s="4" t="s">
        <v>1147</v>
      </c>
      <c r="C584" s="4" t="s">
        <v>2614</v>
      </c>
      <c r="D584" s="4" t="s">
        <v>305</v>
      </c>
      <c r="E584" s="4" t="s">
        <v>1055</v>
      </c>
      <c r="F584" s="4" t="s">
        <v>2918</v>
      </c>
      <c r="G584" s="5" t="s">
        <v>7</v>
      </c>
      <c r="H584" s="4" t="s">
        <v>2397</v>
      </c>
      <c r="I584" s="4" t="s">
        <v>2417</v>
      </c>
      <c r="J584" s="4">
        <v>582</v>
      </c>
      <c r="K584" s="12"/>
    </row>
    <row r="585" spans="2:11" s="3" customFormat="1" ht="18" hidden="1" customHeight="1" x14ac:dyDescent="0.35">
      <c r="B585" s="4" t="s">
        <v>1146</v>
      </c>
      <c r="C585" s="4" t="s">
        <v>2613</v>
      </c>
      <c r="D585" s="4" t="s">
        <v>305</v>
      </c>
      <c r="E585" s="4" t="s">
        <v>1055</v>
      </c>
      <c r="F585" s="4" t="s">
        <v>2918</v>
      </c>
      <c r="G585" s="5" t="s">
        <v>6</v>
      </c>
      <c r="H585" s="4" t="s">
        <v>2397</v>
      </c>
      <c r="I585" s="4" t="s">
        <v>2417</v>
      </c>
      <c r="J585" s="4">
        <v>583</v>
      </c>
      <c r="K585" s="12"/>
    </row>
    <row r="586" spans="2:11" s="3" customFormat="1" ht="18" hidden="1" customHeight="1" x14ac:dyDescent="0.35">
      <c r="B586" s="4" t="s">
        <v>1150</v>
      </c>
      <c r="C586" s="4" t="s">
        <v>2612</v>
      </c>
      <c r="D586" s="4" t="s">
        <v>305</v>
      </c>
      <c r="E586" s="4" t="s">
        <v>1055</v>
      </c>
      <c r="F586" s="4" t="s">
        <v>2918</v>
      </c>
      <c r="G586" s="5" t="s">
        <v>4</v>
      </c>
      <c r="H586" s="4" t="s">
        <v>2397</v>
      </c>
      <c r="I586" s="4" t="s">
        <v>2417</v>
      </c>
      <c r="J586" s="4">
        <v>584</v>
      </c>
      <c r="K586" s="12"/>
    </row>
    <row r="587" spans="2:11" s="3" customFormat="1" ht="18" hidden="1" customHeight="1" x14ac:dyDescent="0.35">
      <c r="B587" s="4" t="s">
        <v>1154</v>
      </c>
      <c r="C587" s="4" t="s">
        <v>2611</v>
      </c>
      <c r="D587" s="4" t="s">
        <v>305</v>
      </c>
      <c r="E587" s="4" t="s">
        <v>1055</v>
      </c>
      <c r="F587" s="4" t="s">
        <v>2560</v>
      </c>
      <c r="G587" s="5" t="s">
        <v>3</v>
      </c>
      <c r="H587" s="4" t="s">
        <v>2403</v>
      </c>
      <c r="I587" s="4" t="s">
        <v>2417</v>
      </c>
      <c r="J587" s="4">
        <v>585</v>
      </c>
      <c r="K587" s="12"/>
    </row>
    <row r="588" spans="2:11" s="3" customFormat="1" ht="18" hidden="1" customHeight="1" x14ac:dyDescent="0.35">
      <c r="B588" s="4" t="s">
        <v>1153</v>
      </c>
      <c r="C588" s="4" t="s">
        <v>2610</v>
      </c>
      <c r="D588" s="4" t="s">
        <v>305</v>
      </c>
      <c r="E588" s="4" t="s">
        <v>1055</v>
      </c>
      <c r="F588" s="4" t="s">
        <v>2560</v>
      </c>
      <c r="G588" s="5" t="s">
        <v>5</v>
      </c>
      <c r="H588" s="4" t="s">
        <v>2403</v>
      </c>
      <c r="I588" s="4" t="s">
        <v>2417</v>
      </c>
      <c r="J588" s="4">
        <v>586</v>
      </c>
      <c r="K588" s="12"/>
    </row>
    <row r="589" spans="2:11" s="3" customFormat="1" ht="18" hidden="1" customHeight="1" x14ac:dyDescent="0.35">
      <c r="B589" s="4" t="s">
        <v>1152</v>
      </c>
      <c r="C589" s="4" t="s">
        <v>2609</v>
      </c>
      <c r="D589" s="4" t="s">
        <v>305</v>
      </c>
      <c r="E589" s="4" t="s">
        <v>1055</v>
      </c>
      <c r="F589" s="4" t="s">
        <v>2560</v>
      </c>
      <c r="G589" s="5" t="s">
        <v>12</v>
      </c>
      <c r="H589" s="4" t="s">
        <v>2403</v>
      </c>
      <c r="I589" s="4" t="s">
        <v>2417</v>
      </c>
      <c r="J589" s="4">
        <v>587</v>
      </c>
      <c r="K589" s="12"/>
    </row>
    <row r="590" spans="2:11" s="3" customFormat="1" ht="18" hidden="1" customHeight="1" x14ac:dyDescent="0.35">
      <c r="B590" s="4" t="s">
        <v>1151</v>
      </c>
      <c r="C590" s="4" t="s">
        <v>2608</v>
      </c>
      <c r="D590" s="4" t="s">
        <v>305</v>
      </c>
      <c r="E590" s="4" t="s">
        <v>1055</v>
      </c>
      <c r="F590" s="4" t="s">
        <v>2560</v>
      </c>
      <c r="G590" s="5" t="s">
        <v>23</v>
      </c>
      <c r="H590" s="4" t="s">
        <v>2403</v>
      </c>
      <c r="I590" s="4" t="s">
        <v>2417</v>
      </c>
      <c r="J590" s="4">
        <v>588</v>
      </c>
      <c r="K590" s="12"/>
    </row>
    <row r="591" spans="2:11" s="3" customFormat="1" ht="18" hidden="1" customHeight="1" x14ac:dyDescent="0.35">
      <c r="B591" s="4" t="s">
        <v>1158</v>
      </c>
      <c r="C591" s="4" t="s">
        <v>2607</v>
      </c>
      <c r="D591" s="4" t="s">
        <v>305</v>
      </c>
      <c r="E591" s="4" t="s">
        <v>1055</v>
      </c>
      <c r="F591" s="4" t="s">
        <v>2560</v>
      </c>
      <c r="G591" s="5" t="s">
        <v>9</v>
      </c>
      <c r="H591" s="4" t="s">
        <v>2403</v>
      </c>
      <c r="I591" s="4" t="s">
        <v>2417</v>
      </c>
      <c r="J591" s="4">
        <v>589</v>
      </c>
      <c r="K591" s="12"/>
    </row>
    <row r="592" spans="2:11" s="3" customFormat="1" ht="18" hidden="1" customHeight="1" x14ac:dyDescent="0.35">
      <c r="B592" s="4" t="s">
        <v>1157</v>
      </c>
      <c r="C592" s="4" t="s">
        <v>2606</v>
      </c>
      <c r="D592" s="4" t="s">
        <v>305</v>
      </c>
      <c r="E592" s="4" t="s">
        <v>1055</v>
      </c>
      <c r="F592" s="4" t="s">
        <v>2560</v>
      </c>
      <c r="G592" s="5" t="s">
        <v>8</v>
      </c>
      <c r="H592" s="4" t="s">
        <v>2403</v>
      </c>
      <c r="I592" s="4" t="s">
        <v>2417</v>
      </c>
      <c r="J592" s="4">
        <v>590</v>
      </c>
      <c r="K592" s="12"/>
    </row>
    <row r="593" spans="2:11" s="3" customFormat="1" ht="18" hidden="1" customHeight="1" x14ac:dyDescent="0.35">
      <c r="B593" s="4" t="s">
        <v>1156</v>
      </c>
      <c r="C593" s="4" t="s">
        <v>2605</v>
      </c>
      <c r="D593" s="4" t="s">
        <v>305</v>
      </c>
      <c r="E593" s="4" t="s">
        <v>1055</v>
      </c>
      <c r="F593" s="4" t="s">
        <v>2560</v>
      </c>
      <c r="G593" s="5" t="s">
        <v>7</v>
      </c>
      <c r="H593" s="4" t="s">
        <v>2403</v>
      </c>
      <c r="I593" s="4" t="s">
        <v>2417</v>
      </c>
      <c r="J593" s="4">
        <v>591</v>
      </c>
      <c r="K593" s="12"/>
    </row>
    <row r="594" spans="2:11" s="3" customFormat="1" ht="18" hidden="1" customHeight="1" x14ac:dyDescent="0.35">
      <c r="B594" s="4" t="s">
        <v>1155</v>
      </c>
      <c r="C594" s="4" t="s">
        <v>2604</v>
      </c>
      <c r="D594" s="4" t="s">
        <v>305</v>
      </c>
      <c r="E594" s="4" t="s">
        <v>1055</v>
      </c>
      <c r="F594" s="4" t="s">
        <v>2560</v>
      </c>
      <c r="G594" s="5" t="s">
        <v>6</v>
      </c>
      <c r="H594" s="4" t="s">
        <v>2403</v>
      </c>
      <c r="I594" s="4" t="s">
        <v>2417</v>
      </c>
      <c r="J594" s="4">
        <v>592</v>
      </c>
      <c r="K594" s="12"/>
    </row>
    <row r="595" spans="2:11" s="3" customFormat="1" ht="18" hidden="1" customHeight="1" x14ac:dyDescent="0.35">
      <c r="B595" s="4" t="s">
        <v>1159</v>
      </c>
      <c r="C595" s="4" t="s">
        <v>2603</v>
      </c>
      <c r="D595" s="4" t="s">
        <v>305</v>
      </c>
      <c r="E595" s="4" t="s">
        <v>1055</v>
      </c>
      <c r="F595" s="4" t="s">
        <v>2560</v>
      </c>
      <c r="G595" s="5" t="s">
        <v>4</v>
      </c>
      <c r="H595" s="4" t="s">
        <v>2403</v>
      </c>
      <c r="I595" s="4" t="s">
        <v>2417</v>
      </c>
      <c r="J595" s="4">
        <v>593</v>
      </c>
      <c r="K595" s="12"/>
    </row>
    <row r="596" spans="2:11" s="3" customFormat="1" ht="18" hidden="1" customHeight="1" x14ac:dyDescent="0.35">
      <c r="B596" s="10" t="s">
        <v>2919</v>
      </c>
      <c r="C596" s="4" t="s">
        <v>2920</v>
      </c>
      <c r="D596" s="4" t="s">
        <v>305</v>
      </c>
      <c r="E596" s="4" t="s">
        <v>1055</v>
      </c>
      <c r="F596" s="4" t="s">
        <v>2561</v>
      </c>
      <c r="G596" s="5" t="s">
        <v>3</v>
      </c>
      <c r="H596" s="4" t="s">
        <v>2396</v>
      </c>
      <c r="I596" s="4" t="s">
        <v>2417</v>
      </c>
      <c r="J596" s="4">
        <v>594</v>
      </c>
      <c r="K596" s="12"/>
    </row>
    <row r="597" spans="2:11" s="3" customFormat="1" ht="18" hidden="1" customHeight="1" x14ac:dyDescent="0.35">
      <c r="B597" s="4" t="s">
        <v>1164</v>
      </c>
      <c r="C597" s="4" t="s">
        <v>1165</v>
      </c>
      <c r="D597" s="4" t="s">
        <v>305</v>
      </c>
      <c r="E597" s="4" t="s">
        <v>1055</v>
      </c>
      <c r="F597" s="4" t="s">
        <v>2561</v>
      </c>
      <c r="G597" s="5" t="s">
        <v>5</v>
      </c>
      <c r="H597" s="4" t="s">
        <v>2396</v>
      </c>
      <c r="I597" s="4" t="s">
        <v>2417</v>
      </c>
      <c r="J597" s="4">
        <v>595</v>
      </c>
      <c r="K597" s="12"/>
    </row>
    <row r="598" spans="2:11" s="3" customFormat="1" ht="18" hidden="1" customHeight="1" x14ac:dyDescent="0.35">
      <c r="B598" s="4" t="s">
        <v>1162</v>
      </c>
      <c r="C598" s="4" t="s">
        <v>1163</v>
      </c>
      <c r="D598" s="4" t="s">
        <v>305</v>
      </c>
      <c r="E598" s="4" t="s">
        <v>1055</v>
      </c>
      <c r="F598" s="4" t="s">
        <v>2561</v>
      </c>
      <c r="G598" s="5" t="s">
        <v>12</v>
      </c>
      <c r="H598" s="4" t="s">
        <v>2396</v>
      </c>
      <c r="I598" s="4" t="s">
        <v>2417</v>
      </c>
      <c r="J598" s="4">
        <v>596</v>
      </c>
      <c r="K598" s="12"/>
    </row>
    <row r="599" spans="2:11" s="3" customFormat="1" ht="18" hidden="1" customHeight="1" x14ac:dyDescent="0.35">
      <c r="B599" s="4" t="s">
        <v>1160</v>
      </c>
      <c r="C599" s="4" t="s">
        <v>1161</v>
      </c>
      <c r="D599" s="4" t="s">
        <v>305</v>
      </c>
      <c r="E599" s="4" t="s">
        <v>1055</v>
      </c>
      <c r="F599" s="4" t="s">
        <v>2561</v>
      </c>
      <c r="G599" s="5" t="s">
        <v>23</v>
      </c>
      <c r="H599" s="4" t="s">
        <v>2396</v>
      </c>
      <c r="I599" s="4" t="s">
        <v>2417</v>
      </c>
      <c r="J599" s="4">
        <v>597</v>
      </c>
      <c r="K599" s="12"/>
    </row>
    <row r="600" spans="2:11" s="3" customFormat="1" ht="18" hidden="1" customHeight="1" x14ac:dyDescent="0.35">
      <c r="B600" s="4" t="s">
        <v>1172</v>
      </c>
      <c r="C600" s="4" t="s">
        <v>1173</v>
      </c>
      <c r="D600" s="4" t="s">
        <v>305</v>
      </c>
      <c r="E600" s="4" t="s">
        <v>1055</v>
      </c>
      <c r="F600" s="4" t="s">
        <v>2561</v>
      </c>
      <c r="G600" s="5" t="s">
        <v>9</v>
      </c>
      <c r="H600" s="4" t="s">
        <v>2396</v>
      </c>
      <c r="I600" s="4" t="s">
        <v>2417</v>
      </c>
      <c r="J600" s="4">
        <v>598</v>
      </c>
      <c r="K600" s="12"/>
    </row>
    <row r="601" spans="2:11" s="3" customFormat="1" ht="18" hidden="1" customHeight="1" x14ac:dyDescent="0.35">
      <c r="B601" s="4" t="s">
        <v>1170</v>
      </c>
      <c r="C601" s="4" t="s">
        <v>1171</v>
      </c>
      <c r="D601" s="4" t="s">
        <v>305</v>
      </c>
      <c r="E601" s="4" t="s">
        <v>1055</v>
      </c>
      <c r="F601" s="4" t="s">
        <v>2561</v>
      </c>
      <c r="G601" s="5" t="s">
        <v>8</v>
      </c>
      <c r="H601" s="4" t="s">
        <v>2396</v>
      </c>
      <c r="I601" s="4" t="s">
        <v>2417</v>
      </c>
      <c r="J601" s="4">
        <v>599</v>
      </c>
      <c r="K601" s="12"/>
    </row>
    <row r="602" spans="2:11" s="3" customFormat="1" ht="18" hidden="1" customHeight="1" x14ac:dyDescent="0.35">
      <c r="B602" s="4" t="s">
        <v>1168</v>
      </c>
      <c r="C602" s="4" t="s">
        <v>1169</v>
      </c>
      <c r="D602" s="4" t="s">
        <v>305</v>
      </c>
      <c r="E602" s="4" t="s">
        <v>1055</v>
      </c>
      <c r="F602" s="4" t="s">
        <v>2561</v>
      </c>
      <c r="G602" s="5" t="s">
        <v>7</v>
      </c>
      <c r="H602" s="4" t="s">
        <v>2396</v>
      </c>
      <c r="I602" s="4" t="s">
        <v>2417</v>
      </c>
      <c r="J602" s="4">
        <v>600</v>
      </c>
      <c r="K602" s="12"/>
    </row>
    <row r="603" spans="2:11" s="3" customFormat="1" ht="18" hidden="1" customHeight="1" x14ac:dyDescent="0.35">
      <c r="B603" s="4" t="s">
        <v>1166</v>
      </c>
      <c r="C603" s="4" t="s">
        <v>1167</v>
      </c>
      <c r="D603" s="4" t="s">
        <v>305</v>
      </c>
      <c r="E603" s="4" t="s">
        <v>1055</v>
      </c>
      <c r="F603" s="4" t="s">
        <v>2561</v>
      </c>
      <c r="G603" s="5" t="s">
        <v>6</v>
      </c>
      <c r="H603" s="4" t="s">
        <v>2396</v>
      </c>
      <c r="I603" s="4" t="s">
        <v>2417</v>
      </c>
      <c r="J603" s="4">
        <v>601</v>
      </c>
      <c r="K603" s="12"/>
    </row>
    <row r="604" spans="2:11" s="3" customFormat="1" ht="18" hidden="1" customHeight="1" x14ac:dyDescent="0.35">
      <c r="B604" s="10" t="s">
        <v>2601</v>
      </c>
      <c r="C604" s="4" t="s">
        <v>2602</v>
      </c>
      <c r="D604" s="4" t="s">
        <v>305</v>
      </c>
      <c r="E604" s="4" t="s">
        <v>1055</v>
      </c>
      <c r="F604" s="4" t="s">
        <v>2561</v>
      </c>
      <c r="G604" s="5" t="s">
        <v>4</v>
      </c>
      <c r="H604" s="4" t="s">
        <v>2396</v>
      </c>
      <c r="I604" s="4" t="s">
        <v>2417</v>
      </c>
      <c r="J604" s="4">
        <v>602</v>
      </c>
      <c r="K604" s="12"/>
    </row>
    <row r="605" spans="2:11" s="3" customFormat="1" ht="18" hidden="1" customHeight="1" x14ac:dyDescent="0.35">
      <c r="B605" s="4" t="s">
        <v>1061</v>
      </c>
      <c r="C605" s="4" t="s">
        <v>2571</v>
      </c>
      <c r="D605" s="4" t="s">
        <v>305</v>
      </c>
      <c r="E605" s="4" t="s">
        <v>1055</v>
      </c>
      <c r="F605" s="4" t="s">
        <v>3066</v>
      </c>
      <c r="G605" s="5" t="s">
        <v>3</v>
      </c>
      <c r="H605" s="4" t="s">
        <v>2404</v>
      </c>
      <c r="I605" s="4" t="s">
        <v>2417</v>
      </c>
      <c r="J605" s="4">
        <v>603</v>
      </c>
      <c r="K605" s="12"/>
    </row>
    <row r="606" spans="2:11" s="3" customFormat="1" ht="18" hidden="1" customHeight="1" x14ac:dyDescent="0.35">
      <c r="B606" s="4" t="s">
        <v>1060</v>
      </c>
      <c r="C606" s="4" t="s">
        <v>2562</v>
      </c>
      <c r="D606" s="4" t="s">
        <v>305</v>
      </c>
      <c r="E606" s="4" t="s">
        <v>1055</v>
      </c>
      <c r="F606" s="4" t="s">
        <v>3066</v>
      </c>
      <c r="G606" s="5" t="s">
        <v>5</v>
      </c>
      <c r="H606" s="4" t="s">
        <v>2404</v>
      </c>
      <c r="I606" s="4" t="s">
        <v>2417</v>
      </c>
      <c r="J606" s="4">
        <v>604</v>
      </c>
      <c r="K606" s="12"/>
    </row>
    <row r="607" spans="2:11" s="3" customFormat="1" ht="18" hidden="1" customHeight="1" x14ac:dyDescent="0.35">
      <c r="B607" s="4" t="s">
        <v>1059</v>
      </c>
      <c r="C607" s="4" t="s">
        <v>2563</v>
      </c>
      <c r="D607" s="4" t="s">
        <v>305</v>
      </c>
      <c r="E607" s="4" t="s">
        <v>1055</v>
      </c>
      <c r="F607" s="4" t="s">
        <v>3066</v>
      </c>
      <c r="G607" s="5" t="s">
        <v>12</v>
      </c>
      <c r="H607" s="4" t="s">
        <v>2404</v>
      </c>
      <c r="I607" s="4" t="s">
        <v>2417</v>
      </c>
      <c r="J607" s="4">
        <v>605</v>
      </c>
      <c r="K607" s="12"/>
    </row>
    <row r="608" spans="2:11" s="3" customFormat="1" ht="18" hidden="1" customHeight="1" x14ac:dyDescent="0.35">
      <c r="B608" s="4" t="s">
        <v>1058</v>
      </c>
      <c r="C608" s="4" t="s">
        <v>2564</v>
      </c>
      <c r="D608" s="4" t="s">
        <v>305</v>
      </c>
      <c r="E608" s="4" t="s">
        <v>1055</v>
      </c>
      <c r="F608" s="4" t="s">
        <v>3066</v>
      </c>
      <c r="G608" s="5" t="s">
        <v>23</v>
      </c>
      <c r="H608" s="4" t="s">
        <v>2404</v>
      </c>
      <c r="I608" s="4" t="s">
        <v>2417</v>
      </c>
      <c r="J608" s="4">
        <v>606</v>
      </c>
      <c r="K608" s="12"/>
    </row>
    <row r="609" spans="2:11" s="3" customFormat="1" ht="18" hidden="1" customHeight="1" x14ac:dyDescent="0.35">
      <c r="B609" s="4" t="s">
        <v>1066</v>
      </c>
      <c r="C609" s="4" t="s">
        <v>2565</v>
      </c>
      <c r="D609" s="4" t="s">
        <v>305</v>
      </c>
      <c r="E609" s="4" t="s">
        <v>1055</v>
      </c>
      <c r="F609" s="4" t="s">
        <v>3066</v>
      </c>
      <c r="G609" s="5" t="s">
        <v>300</v>
      </c>
      <c r="H609" s="4" t="s">
        <v>2404</v>
      </c>
      <c r="I609" s="4" t="s">
        <v>2417</v>
      </c>
      <c r="J609" s="4">
        <v>607</v>
      </c>
      <c r="K609" s="12"/>
    </row>
    <row r="610" spans="2:11" s="3" customFormat="1" ht="18" hidden="1" customHeight="1" x14ac:dyDescent="0.35">
      <c r="B610" s="4" t="s">
        <v>1065</v>
      </c>
      <c r="C610" s="4" t="s">
        <v>2566</v>
      </c>
      <c r="D610" s="4" t="s">
        <v>305</v>
      </c>
      <c r="E610" s="4" t="s">
        <v>1055</v>
      </c>
      <c r="F610" s="4" t="s">
        <v>3066</v>
      </c>
      <c r="G610" s="5" t="s">
        <v>9</v>
      </c>
      <c r="H610" s="4" t="s">
        <v>2404</v>
      </c>
      <c r="I610" s="4" t="s">
        <v>2417</v>
      </c>
      <c r="J610" s="4">
        <v>608</v>
      </c>
      <c r="K610" s="12"/>
    </row>
    <row r="611" spans="2:11" s="3" customFormat="1" ht="18" hidden="1" customHeight="1" x14ac:dyDescent="0.35">
      <c r="B611" s="4" t="s">
        <v>1064</v>
      </c>
      <c r="C611" s="4" t="s">
        <v>2567</v>
      </c>
      <c r="D611" s="4" t="s">
        <v>305</v>
      </c>
      <c r="E611" s="4" t="s">
        <v>1055</v>
      </c>
      <c r="F611" s="4" t="s">
        <v>3066</v>
      </c>
      <c r="G611" s="5" t="s">
        <v>8</v>
      </c>
      <c r="H611" s="4" t="s">
        <v>2404</v>
      </c>
      <c r="I611" s="4" t="s">
        <v>2417</v>
      </c>
      <c r="J611" s="4">
        <v>609</v>
      </c>
      <c r="K611" s="12"/>
    </row>
    <row r="612" spans="2:11" s="3" customFormat="1" ht="18" hidden="1" customHeight="1" x14ac:dyDescent="0.35">
      <c r="B612" s="4" t="s">
        <v>1063</v>
      </c>
      <c r="C612" s="4" t="s">
        <v>2568</v>
      </c>
      <c r="D612" s="4" t="s">
        <v>305</v>
      </c>
      <c r="E612" s="4" t="s">
        <v>1055</v>
      </c>
      <c r="F612" s="4" t="s">
        <v>3066</v>
      </c>
      <c r="G612" s="5" t="s">
        <v>7</v>
      </c>
      <c r="H612" s="4" t="s">
        <v>2404</v>
      </c>
      <c r="I612" s="4" t="s">
        <v>2417</v>
      </c>
      <c r="J612" s="4">
        <v>610</v>
      </c>
      <c r="K612" s="12"/>
    </row>
    <row r="613" spans="2:11" s="3" customFormat="1" ht="18" hidden="1" customHeight="1" x14ac:dyDescent="0.35">
      <c r="B613" s="4" t="s">
        <v>1062</v>
      </c>
      <c r="C613" s="4" t="s">
        <v>2569</v>
      </c>
      <c r="D613" s="4" t="s">
        <v>305</v>
      </c>
      <c r="E613" s="4" t="s">
        <v>1055</v>
      </c>
      <c r="F613" s="4" t="s">
        <v>3066</v>
      </c>
      <c r="G613" s="5" t="s">
        <v>6</v>
      </c>
      <c r="H613" s="4" t="s">
        <v>2404</v>
      </c>
      <c r="I613" s="4" t="s">
        <v>2417</v>
      </c>
      <c r="J613" s="4">
        <v>611</v>
      </c>
      <c r="K613" s="12"/>
    </row>
    <row r="614" spans="2:11" s="3" customFormat="1" ht="18" hidden="1" customHeight="1" x14ac:dyDescent="0.35">
      <c r="B614" s="4" t="s">
        <v>1067</v>
      </c>
      <c r="C614" s="4" t="s">
        <v>2570</v>
      </c>
      <c r="D614" s="4" t="s">
        <v>305</v>
      </c>
      <c r="E614" s="4" t="s">
        <v>1055</v>
      </c>
      <c r="F614" s="4" t="s">
        <v>3066</v>
      </c>
      <c r="G614" s="5" t="s">
        <v>4</v>
      </c>
      <c r="H614" s="4" t="s">
        <v>2404</v>
      </c>
      <c r="I614" s="4" t="s">
        <v>2417</v>
      </c>
      <c r="J614" s="4">
        <v>612</v>
      </c>
      <c r="K614" s="12"/>
    </row>
    <row r="615" spans="2:11" s="3" customFormat="1" ht="18" hidden="1" customHeight="1" x14ac:dyDescent="0.35">
      <c r="B615" s="4" t="s">
        <v>1180</v>
      </c>
      <c r="C615" s="4" t="s">
        <v>1181</v>
      </c>
      <c r="D615" s="4" t="s">
        <v>305</v>
      </c>
      <c r="E615" s="4" t="s">
        <v>1055</v>
      </c>
      <c r="F615" s="4" t="s">
        <v>2572</v>
      </c>
      <c r="G615" s="5" t="s">
        <v>3</v>
      </c>
      <c r="H615" s="4" t="s">
        <v>2371</v>
      </c>
      <c r="I615" s="4" t="s">
        <v>2417</v>
      </c>
      <c r="J615" s="4">
        <v>613</v>
      </c>
      <c r="K615" s="12"/>
    </row>
    <row r="616" spans="2:11" s="3" customFormat="1" ht="18" hidden="1" customHeight="1" x14ac:dyDescent="0.35">
      <c r="B616" s="4" t="s">
        <v>1178</v>
      </c>
      <c r="C616" s="4" t="s">
        <v>1179</v>
      </c>
      <c r="D616" s="4" t="s">
        <v>305</v>
      </c>
      <c r="E616" s="4" t="s">
        <v>1055</v>
      </c>
      <c r="F616" s="4" t="s">
        <v>2572</v>
      </c>
      <c r="G616" s="5" t="s">
        <v>5</v>
      </c>
      <c r="H616" s="4" t="s">
        <v>2371</v>
      </c>
      <c r="I616" s="4" t="s">
        <v>2417</v>
      </c>
      <c r="J616" s="4">
        <v>614</v>
      </c>
      <c r="K616" s="12"/>
    </row>
    <row r="617" spans="2:11" s="3" customFormat="1" ht="18" hidden="1" customHeight="1" x14ac:dyDescent="0.35">
      <c r="B617" s="4" t="s">
        <v>1176</v>
      </c>
      <c r="C617" s="4" t="s">
        <v>1177</v>
      </c>
      <c r="D617" s="4" t="s">
        <v>305</v>
      </c>
      <c r="E617" s="4" t="s">
        <v>1055</v>
      </c>
      <c r="F617" s="4" t="s">
        <v>2572</v>
      </c>
      <c r="G617" s="5" t="s">
        <v>12</v>
      </c>
      <c r="H617" s="4" t="s">
        <v>2371</v>
      </c>
      <c r="I617" s="4" t="s">
        <v>2417</v>
      </c>
      <c r="J617" s="4">
        <v>615</v>
      </c>
      <c r="K617" s="12"/>
    </row>
    <row r="618" spans="2:11" s="3" customFormat="1" ht="18" hidden="1" customHeight="1" x14ac:dyDescent="0.35">
      <c r="B618" s="4" t="s">
        <v>1174</v>
      </c>
      <c r="C618" s="4" t="s">
        <v>1175</v>
      </c>
      <c r="D618" s="4" t="s">
        <v>305</v>
      </c>
      <c r="E618" s="4" t="s">
        <v>1055</v>
      </c>
      <c r="F618" s="4" t="s">
        <v>2572</v>
      </c>
      <c r="G618" s="5" t="s">
        <v>23</v>
      </c>
      <c r="H618" s="4" t="s">
        <v>2371</v>
      </c>
      <c r="I618" s="4" t="s">
        <v>2417</v>
      </c>
      <c r="J618" s="4">
        <v>616</v>
      </c>
      <c r="K618" s="12"/>
    </row>
    <row r="619" spans="2:11" s="3" customFormat="1" ht="18" hidden="1" customHeight="1" x14ac:dyDescent="0.35">
      <c r="B619" s="4" t="s">
        <v>1190</v>
      </c>
      <c r="C619" s="4" t="s">
        <v>1191</v>
      </c>
      <c r="D619" s="4" t="s">
        <v>305</v>
      </c>
      <c r="E619" s="4" t="s">
        <v>1055</v>
      </c>
      <c r="F619" s="4" t="s">
        <v>2572</v>
      </c>
      <c r="G619" s="5" t="s">
        <v>300</v>
      </c>
      <c r="H619" s="4" t="s">
        <v>2371</v>
      </c>
      <c r="I619" s="4" t="s">
        <v>2417</v>
      </c>
      <c r="J619" s="4">
        <v>617</v>
      </c>
      <c r="K619" s="12"/>
    </row>
    <row r="620" spans="2:11" s="3" customFormat="1" ht="18" hidden="1" customHeight="1" x14ac:dyDescent="0.35">
      <c r="B620" s="4" t="s">
        <v>1188</v>
      </c>
      <c r="C620" s="4" t="s">
        <v>1189</v>
      </c>
      <c r="D620" s="4" t="s">
        <v>305</v>
      </c>
      <c r="E620" s="4" t="s">
        <v>1055</v>
      </c>
      <c r="F620" s="4" t="s">
        <v>2572</v>
      </c>
      <c r="G620" s="5" t="s">
        <v>9</v>
      </c>
      <c r="H620" s="4" t="s">
        <v>2371</v>
      </c>
      <c r="I620" s="4" t="s">
        <v>2417</v>
      </c>
      <c r="J620" s="4">
        <v>618</v>
      </c>
      <c r="K620" s="12"/>
    </row>
    <row r="621" spans="2:11" s="3" customFormat="1" ht="18" hidden="1" customHeight="1" x14ac:dyDescent="0.35">
      <c r="B621" s="4" t="s">
        <v>1186</v>
      </c>
      <c r="C621" s="4" t="s">
        <v>1187</v>
      </c>
      <c r="D621" s="4" t="s">
        <v>305</v>
      </c>
      <c r="E621" s="4" t="s">
        <v>1055</v>
      </c>
      <c r="F621" s="4" t="s">
        <v>2572</v>
      </c>
      <c r="G621" s="5" t="s">
        <v>8</v>
      </c>
      <c r="H621" s="4" t="s">
        <v>2371</v>
      </c>
      <c r="I621" s="4" t="s">
        <v>2417</v>
      </c>
      <c r="J621" s="4">
        <v>619</v>
      </c>
      <c r="K621" s="12"/>
    </row>
    <row r="622" spans="2:11" s="3" customFormat="1" ht="18" hidden="1" customHeight="1" x14ac:dyDescent="0.35">
      <c r="B622" s="4" t="s">
        <v>1184</v>
      </c>
      <c r="C622" s="4" t="s">
        <v>1185</v>
      </c>
      <c r="D622" s="4" t="s">
        <v>305</v>
      </c>
      <c r="E622" s="4" t="s">
        <v>1055</v>
      </c>
      <c r="F622" s="4" t="s">
        <v>2572</v>
      </c>
      <c r="G622" s="5" t="s">
        <v>7</v>
      </c>
      <c r="H622" s="4" t="s">
        <v>2371</v>
      </c>
      <c r="I622" s="4" t="s">
        <v>2417</v>
      </c>
      <c r="J622" s="4">
        <v>620</v>
      </c>
      <c r="K622" s="12"/>
    </row>
    <row r="623" spans="2:11" s="3" customFormat="1" ht="18" hidden="1" customHeight="1" x14ac:dyDescent="0.35">
      <c r="B623" s="4" t="s">
        <v>1182</v>
      </c>
      <c r="C623" s="4" t="s">
        <v>1183</v>
      </c>
      <c r="D623" s="4" t="s">
        <v>305</v>
      </c>
      <c r="E623" s="4" t="s">
        <v>1055</v>
      </c>
      <c r="F623" s="4" t="s">
        <v>2572</v>
      </c>
      <c r="G623" s="5" t="s">
        <v>6</v>
      </c>
      <c r="H623" s="4" t="s">
        <v>2371</v>
      </c>
      <c r="I623" s="4" t="s">
        <v>2417</v>
      </c>
      <c r="J623" s="4">
        <v>621</v>
      </c>
      <c r="K623" s="12"/>
    </row>
    <row r="624" spans="2:11" s="3" customFormat="1" ht="18" hidden="1" customHeight="1" x14ac:dyDescent="0.35">
      <c r="B624" s="10" t="s">
        <v>2599</v>
      </c>
      <c r="C624" s="4" t="s">
        <v>2600</v>
      </c>
      <c r="D624" s="4" t="s">
        <v>305</v>
      </c>
      <c r="E624" s="4" t="s">
        <v>1055</v>
      </c>
      <c r="F624" s="4" t="s">
        <v>2572</v>
      </c>
      <c r="G624" s="5" t="s">
        <v>4</v>
      </c>
      <c r="H624" s="4" t="s">
        <v>2371</v>
      </c>
      <c r="I624" s="4" t="s">
        <v>2417</v>
      </c>
      <c r="J624" s="4">
        <v>622</v>
      </c>
      <c r="K624" s="12"/>
    </row>
    <row r="625" spans="2:11" s="3" customFormat="1" ht="18" hidden="1" customHeight="1" x14ac:dyDescent="0.35">
      <c r="B625" s="4" t="s">
        <v>1198</v>
      </c>
      <c r="C625" s="4" t="s">
        <v>1199</v>
      </c>
      <c r="D625" s="4" t="s">
        <v>305</v>
      </c>
      <c r="E625" s="4" t="s">
        <v>1055</v>
      </c>
      <c r="F625" s="4" t="s">
        <v>2573</v>
      </c>
      <c r="G625" s="5" t="s">
        <v>3</v>
      </c>
      <c r="H625" s="4" t="s">
        <v>2372</v>
      </c>
      <c r="I625" s="4" t="s">
        <v>2417</v>
      </c>
      <c r="J625" s="4">
        <v>623</v>
      </c>
      <c r="K625" s="12"/>
    </row>
    <row r="626" spans="2:11" s="3" customFormat="1" ht="18" hidden="1" customHeight="1" x14ac:dyDescent="0.35">
      <c r="B626" s="4" t="s">
        <v>1196</v>
      </c>
      <c r="C626" s="4" t="s">
        <v>1197</v>
      </c>
      <c r="D626" s="4" t="s">
        <v>305</v>
      </c>
      <c r="E626" s="4" t="s">
        <v>1055</v>
      </c>
      <c r="F626" s="4" t="s">
        <v>2573</v>
      </c>
      <c r="G626" s="5" t="s">
        <v>5</v>
      </c>
      <c r="H626" s="4" t="s">
        <v>2372</v>
      </c>
      <c r="I626" s="4" t="s">
        <v>2417</v>
      </c>
      <c r="J626" s="4">
        <v>624</v>
      </c>
      <c r="K626" s="12"/>
    </row>
    <row r="627" spans="2:11" s="3" customFormat="1" ht="18" hidden="1" customHeight="1" x14ac:dyDescent="0.35">
      <c r="B627" s="4" t="s">
        <v>1194</v>
      </c>
      <c r="C627" s="4" t="s">
        <v>1195</v>
      </c>
      <c r="D627" s="4" t="s">
        <v>305</v>
      </c>
      <c r="E627" s="4" t="s">
        <v>1055</v>
      </c>
      <c r="F627" s="4" t="s">
        <v>2573</v>
      </c>
      <c r="G627" s="5" t="s">
        <v>12</v>
      </c>
      <c r="H627" s="4" t="s">
        <v>2372</v>
      </c>
      <c r="I627" s="4" t="s">
        <v>2417</v>
      </c>
      <c r="J627" s="4">
        <v>625</v>
      </c>
      <c r="K627" s="12"/>
    </row>
    <row r="628" spans="2:11" s="3" customFormat="1" ht="18" hidden="1" customHeight="1" x14ac:dyDescent="0.35">
      <c r="B628" s="4" t="s">
        <v>1192</v>
      </c>
      <c r="C628" s="4" t="s">
        <v>1193</v>
      </c>
      <c r="D628" s="4" t="s">
        <v>305</v>
      </c>
      <c r="E628" s="4" t="s">
        <v>1055</v>
      </c>
      <c r="F628" s="4" t="s">
        <v>2573</v>
      </c>
      <c r="G628" s="5" t="s">
        <v>23</v>
      </c>
      <c r="H628" s="4" t="s">
        <v>2372</v>
      </c>
      <c r="I628" s="4" t="s">
        <v>2417</v>
      </c>
      <c r="J628" s="4">
        <v>626</v>
      </c>
      <c r="K628" s="12"/>
    </row>
    <row r="629" spans="2:11" s="3" customFormat="1" ht="18" hidden="1" customHeight="1" x14ac:dyDescent="0.35">
      <c r="B629" s="4" t="s">
        <v>1208</v>
      </c>
      <c r="C629" s="4" t="s">
        <v>1209</v>
      </c>
      <c r="D629" s="4" t="s">
        <v>305</v>
      </c>
      <c r="E629" s="4" t="s">
        <v>1055</v>
      </c>
      <c r="F629" s="4" t="s">
        <v>2573</v>
      </c>
      <c r="G629" s="5" t="s">
        <v>300</v>
      </c>
      <c r="H629" s="4" t="s">
        <v>2372</v>
      </c>
      <c r="I629" s="4" t="s">
        <v>2417</v>
      </c>
      <c r="J629" s="4">
        <v>627</v>
      </c>
      <c r="K629" s="12"/>
    </row>
    <row r="630" spans="2:11" s="3" customFormat="1" ht="18" hidden="1" customHeight="1" x14ac:dyDescent="0.35">
      <c r="B630" s="4" t="s">
        <v>1206</v>
      </c>
      <c r="C630" s="4" t="s">
        <v>1207</v>
      </c>
      <c r="D630" s="4" t="s">
        <v>305</v>
      </c>
      <c r="E630" s="4" t="s">
        <v>1055</v>
      </c>
      <c r="F630" s="4" t="s">
        <v>2573</v>
      </c>
      <c r="G630" s="5" t="s">
        <v>9</v>
      </c>
      <c r="H630" s="4" t="s">
        <v>2372</v>
      </c>
      <c r="I630" s="4" t="s">
        <v>2417</v>
      </c>
      <c r="J630" s="4">
        <v>628</v>
      </c>
      <c r="K630" s="12"/>
    </row>
    <row r="631" spans="2:11" s="3" customFormat="1" ht="18" hidden="1" customHeight="1" x14ac:dyDescent="0.35">
      <c r="B631" s="4" t="s">
        <v>1204</v>
      </c>
      <c r="C631" s="4" t="s">
        <v>1205</v>
      </c>
      <c r="D631" s="4" t="s">
        <v>305</v>
      </c>
      <c r="E631" s="4" t="s">
        <v>1055</v>
      </c>
      <c r="F631" s="4" t="s">
        <v>2573</v>
      </c>
      <c r="G631" s="5" t="s">
        <v>8</v>
      </c>
      <c r="H631" s="4" t="s">
        <v>2372</v>
      </c>
      <c r="I631" s="4" t="s">
        <v>2417</v>
      </c>
      <c r="J631" s="4">
        <v>629</v>
      </c>
      <c r="K631" s="12"/>
    </row>
    <row r="632" spans="2:11" s="3" customFormat="1" ht="18" hidden="1" customHeight="1" x14ac:dyDescent="0.35">
      <c r="B632" s="4" t="s">
        <v>1202</v>
      </c>
      <c r="C632" s="4" t="s">
        <v>1203</v>
      </c>
      <c r="D632" s="4" t="s">
        <v>305</v>
      </c>
      <c r="E632" s="4" t="s">
        <v>1055</v>
      </c>
      <c r="F632" s="4" t="s">
        <v>2573</v>
      </c>
      <c r="G632" s="5" t="s">
        <v>7</v>
      </c>
      <c r="H632" s="4" t="s">
        <v>2372</v>
      </c>
      <c r="I632" s="4" t="s">
        <v>2417</v>
      </c>
      <c r="J632" s="4">
        <v>630</v>
      </c>
      <c r="K632" s="12"/>
    </row>
    <row r="633" spans="2:11" s="3" customFormat="1" ht="18" hidden="1" customHeight="1" x14ac:dyDescent="0.35">
      <c r="B633" s="4" t="s">
        <v>1200</v>
      </c>
      <c r="C633" s="4" t="s">
        <v>1201</v>
      </c>
      <c r="D633" s="4" t="s">
        <v>305</v>
      </c>
      <c r="E633" s="4" t="s">
        <v>1055</v>
      </c>
      <c r="F633" s="4" t="s">
        <v>2573</v>
      </c>
      <c r="G633" s="5" t="s">
        <v>6</v>
      </c>
      <c r="H633" s="4" t="s">
        <v>2372</v>
      </c>
      <c r="I633" s="4" t="s">
        <v>2417</v>
      </c>
      <c r="J633" s="4">
        <v>631</v>
      </c>
      <c r="K633" s="12"/>
    </row>
    <row r="634" spans="2:11" s="3" customFormat="1" ht="18" hidden="1" customHeight="1" x14ac:dyDescent="0.35">
      <c r="B634" s="10" t="s">
        <v>2597</v>
      </c>
      <c r="C634" s="4" t="s">
        <v>2598</v>
      </c>
      <c r="D634" s="4" t="s">
        <v>305</v>
      </c>
      <c r="E634" s="4" t="s">
        <v>1055</v>
      </c>
      <c r="F634" s="4" t="s">
        <v>2573</v>
      </c>
      <c r="G634" s="5" t="s">
        <v>4</v>
      </c>
      <c r="H634" s="4" t="s">
        <v>2372</v>
      </c>
      <c r="I634" s="4" t="s">
        <v>2417</v>
      </c>
      <c r="J634" s="4">
        <v>632</v>
      </c>
      <c r="K634" s="12"/>
    </row>
    <row r="635" spans="2:11" s="3" customFormat="1" ht="18" hidden="1" customHeight="1" x14ac:dyDescent="0.35">
      <c r="B635" s="4" t="s">
        <v>1216</v>
      </c>
      <c r="C635" s="4" t="s">
        <v>1217</v>
      </c>
      <c r="D635" s="4" t="s">
        <v>305</v>
      </c>
      <c r="E635" s="4" t="s">
        <v>1055</v>
      </c>
      <c r="F635" s="4" t="s">
        <v>2574</v>
      </c>
      <c r="G635" s="5" t="s">
        <v>3</v>
      </c>
      <c r="H635" s="4" t="s">
        <v>2373</v>
      </c>
      <c r="I635" s="4" t="s">
        <v>2417</v>
      </c>
      <c r="J635" s="4">
        <v>633</v>
      </c>
      <c r="K635" s="12"/>
    </row>
    <row r="636" spans="2:11" s="3" customFormat="1" ht="18" hidden="1" customHeight="1" x14ac:dyDescent="0.35">
      <c r="B636" s="4" t="s">
        <v>1214</v>
      </c>
      <c r="C636" s="4" t="s">
        <v>1215</v>
      </c>
      <c r="D636" s="4" t="s">
        <v>305</v>
      </c>
      <c r="E636" s="4" t="s">
        <v>1055</v>
      </c>
      <c r="F636" s="4" t="s">
        <v>2574</v>
      </c>
      <c r="G636" s="5" t="s">
        <v>5</v>
      </c>
      <c r="H636" s="4" t="s">
        <v>2373</v>
      </c>
      <c r="I636" s="4" t="s">
        <v>2417</v>
      </c>
      <c r="J636" s="4">
        <v>634</v>
      </c>
      <c r="K636" s="12"/>
    </row>
    <row r="637" spans="2:11" s="3" customFormat="1" ht="18" hidden="1" customHeight="1" x14ac:dyDescent="0.35">
      <c r="B637" s="4" t="s">
        <v>1212</v>
      </c>
      <c r="C637" s="4" t="s">
        <v>1213</v>
      </c>
      <c r="D637" s="4" t="s">
        <v>305</v>
      </c>
      <c r="E637" s="4" t="s">
        <v>1055</v>
      </c>
      <c r="F637" s="4" t="s">
        <v>2574</v>
      </c>
      <c r="G637" s="5" t="s">
        <v>12</v>
      </c>
      <c r="H637" s="4" t="s">
        <v>2373</v>
      </c>
      <c r="I637" s="4" t="s">
        <v>2417</v>
      </c>
      <c r="J637" s="4">
        <v>635</v>
      </c>
      <c r="K637" s="12"/>
    </row>
    <row r="638" spans="2:11" s="3" customFormat="1" ht="18" hidden="1" customHeight="1" x14ac:dyDescent="0.35">
      <c r="B638" s="4" t="s">
        <v>1210</v>
      </c>
      <c r="C638" s="4" t="s">
        <v>1211</v>
      </c>
      <c r="D638" s="4" t="s">
        <v>305</v>
      </c>
      <c r="E638" s="4" t="s">
        <v>1055</v>
      </c>
      <c r="F638" s="4" t="s">
        <v>2574</v>
      </c>
      <c r="G638" s="5" t="s">
        <v>23</v>
      </c>
      <c r="H638" s="4" t="s">
        <v>2373</v>
      </c>
      <c r="I638" s="4" t="s">
        <v>2417</v>
      </c>
      <c r="J638" s="4">
        <v>636</v>
      </c>
      <c r="K638" s="12"/>
    </row>
    <row r="639" spans="2:11" s="3" customFormat="1" ht="18" hidden="1" customHeight="1" x14ac:dyDescent="0.35">
      <c r="B639" s="4" t="s">
        <v>1226</v>
      </c>
      <c r="C639" s="4" t="s">
        <v>1227</v>
      </c>
      <c r="D639" s="4" t="s">
        <v>305</v>
      </c>
      <c r="E639" s="4" t="s">
        <v>1055</v>
      </c>
      <c r="F639" s="4" t="s">
        <v>2574</v>
      </c>
      <c r="G639" s="5" t="s">
        <v>300</v>
      </c>
      <c r="H639" s="4" t="s">
        <v>2373</v>
      </c>
      <c r="I639" s="4" t="s">
        <v>2417</v>
      </c>
      <c r="J639" s="4">
        <v>637</v>
      </c>
      <c r="K639" s="12"/>
    </row>
    <row r="640" spans="2:11" s="3" customFormat="1" ht="18" hidden="1" customHeight="1" x14ac:dyDescent="0.35">
      <c r="B640" s="4" t="s">
        <v>1224</v>
      </c>
      <c r="C640" s="4" t="s">
        <v>1225</v>
      </c>
      <c r="D640" s="4" t="s">
        <v>305</v>
      </c>
      <c r="E640" s="4" t="s">
        <v>1055</v>
      </c>
      <c r="F640" s="4" t="s">
        <v>2574</v>
      </c>
      <c r="G640" s="5" t="s">
        <v>9</v>
      </c>
      <c r="H640" s="4" t="s">
        <v>2373</v>
      </c>
      <c r="I640" s="4" t="s">
        <v>2417</v>
      </c>
      <c r="J640" s="4">
        <v>638</v>
      </c>
      <c r="K640" s="12"/>
    </row>
    <row r="641" spans="2:11" s="3" customFormat="1" ht="18" hidden="1" customHeight="1" x14ac:dyDescent="0.35">
      <c r="B641" s="4" t="s">
        <v>1222</v>
      </c>
      <c r="C641" s="4" t="s">
        <v>1223</v>
      </c>
      <c r="D641" s="4" t="s">
        <v>305</v>
      </c>
      <c r="E641" s="4" t="s">
        <v>1055</v>
      </c>
      <c r="F641" s="4" t="s">
        <v>2574</v>
      </c>
      <c r="G641" s="5" t="s">
        <v>8</v>
      </c>
      <c r="H641" s="4" t="s">
        <v>2373</v>
      </c>
      <c r="I641" s="4" t="s">
        <v>2417</v>
      </c>
      <c r="J641" s="4">
        <v>639</v>
      </c>
      <c r="K641" s="12"/>
    </row>
    <row r="642" spans="2:11" s="3" customFormat="1" ht="18" hidden="1" customHeight="1" x14ac:dyDescent="0.35">
      <c r="B642" s="4" t="s">
        <v>1220</v>
      </c>
      <c r="C642" s="4" t="s">
        <v>1221</v>
      </c>
      <c r="D642" s="4" t="s">
        <v>305</v>
      </c>
      <c r="E642" s="4" t="s">
        <v>1055</v>
      </c>
      <c r="F642" s="4" t="s">
        <v>2574</v>
      </c>
      <c r="G642" s="5" t="s">
        <v>7</v>
      </c>
      <c r="H642" s="4" t="s">
        <v>2373</v>
      </c>
      <c r="I642" s="4" t="s">
        <v>2417</v>
      </c>
      <c r="J642" s="4">
        <v>640</v>
      </c>
      <c r="K642" s="12"/>
    </row>
    <row r="643" spans="2:11" s="3" customFormat="1" ht="18" hidden="1" customHeight="1" x14ac:dyDescent="0.35">
      <c r="B643" s="4" t="s">
        <v>1218</v>
      </c>
      <c r="C643" s="4" t="s">
        <v>1219</v>
      </c>
      <c r="D643" s="4" t="s">
        <v>305</v>
      </c>
      <c r="E643" s="4" t="s">
        <v>1055</v>
      </c>
      <c r="F643" s="4" t="s">
        <v>2574</v>
      </c>
      <c r="G643" s="5" t="s">
        <v>6</v>
      </c>
      <c r="H643" s="4" t="s">
        <v>2373</v>
      </c>
      <c r="I643" s="4" t="s">
        <v>2417</v>
      </c>
      <c r="J643" s="4">
        <v>641</v>
      </c>
      <c r="K643" s="12"/>
    </row>
    <row r="644" spans="2:11" s="3" customFormat="1" ht="18" hidden="1" customHeight="1" x14ac:dyDescent="0.35">
      <c r="B644" s="10" t="s">
        <v>2595</v>
      </c>
      <c r="C644" s="4" t="s">
        <v>2596</v>
      </c>
      <c r="D644" s="4" t="s">
        <v>305</v>
      </c>
      <c r="E644" s="4" t="s">
        <v>1055</v>
      </c>
      <c r="F644" s="4" t="s">
        <v>2574</v>
      </c>
      <c r="G644" s="5" t="s">
        <v>4</v>
      </c>
      <c r="H644" s="4" t="s">
        <v>2373</v>
      </c>
      <c r="I644" s="4" t="s">
        <v>2417</v>
      </c>
      <c r="J644" s="4">
        <v>642</v>
      </c>
      <c r="K644" s="12"/>
    </row>
    <row r="645" spans="2:11" s="3" customFormat="1" ht="18" hidden="1" customHeight="1" x14ac:dyDescent="0.35">
      <c r="B645" s="4" t="s">
        <v>1234</v>
      </c>
      <c r="C645" s="4" t="s">
        <v>1235</v>
      </c>
      <c r="D645" s="4" t="s">
        <v>305</v>
      </c>
      <c r="E645" s="4" t="s">
        <v>1055</v>
      </c>
      <c r="F645" s="4" t="s">
        <v>2922</v>
      </c>
      <c r="G645" s="5" t="s">
        <v>3</v>
      </c>
      <c r="H645" s="4" t="s">
        <v>2405</v>
      </c>
      <c r="I645" s="4" t="s">
        <v>2417</v>
      </c>
      <c r="J645" s="4">
        <v>643</v>
      </c>
      <c r="K645" s="12"/>
    </row>
    <row r="646" spans="2:11" s="3" customFormat="1" ht="18" hidden="1" customHeight="1" x14ac:dyDescent="0.35">
      <c r="B646" s="4" t="s">
        <v>1232</v>
      </c>
      <c r="C646" s="4" t="s">
        <v>1233</v>
      </c>
      <c r="D646" s="4" t="s">
        <v>305</v>
      </c>
      <c r="E646" s="4" t="s">
        <v>1055</v>
      </c>
      <c r="F646" s="4" t="s">
        <v>2922</v>
      </c>
      <c r="G646" s="5" t="s">
        <v>5</v>
      </c>
      <c r="H646" s="4" t="s">
        <v>2405</v>
      </c>
      <c r="I646" s="4" t="s">
        <v>2417</v>
      </c>
      <c r="J646" s="4">
        <v>644</v>
      </c>
      <c r="K646" s="12"/>
    </row>
    <row r="647" spans="2:11" s="3" customFormat="1" ht="18" hidden="1" customHeight="1" x14ac:dyDescent="0.35">
      <c r="B647" s="4" t="s">
        <v>1230</v>
      </c>
      <c r="C647" s="4" t="s">
        <v>1231</v>
      </c>
      <c r="D647" s="4" t="s">
        <v>305</v>
      </c>
      <c r="E647" s="4" t="s">
        <v>1055</v>
      </c>
      <c r="F647" s="4" t="s">
        <v>2922</v>
      </c>
      <c r="G647" s="5" t="s">
        <v>12</v>
      </c>
      <c r="H647" s="4" t="s">
        <v>2405</v>
      </c>
      <c r="I647" s="4" t="s">
        <v>2417</v>
      </c>
      <c r="J647" s="4">
        <v>645</v>
      </c>
      <c r="K647" s="12"/>
    </row>
    <row r="648" spans="2:11" s="3" customFormat="1" ht="18" hidden="1" customHeight="1" x14ac:dyDescent="0.35">
      <c r="B648" s="4" t="s">
        <v>1228</v>
      </c>
      <c r="C648" s="4" t="s">
        <v>1229</v>
      </c>
      <c r="D648" s="4" t="s">
        <v>305</v>
      </c>
      <c r="E648" s="4" t="s">
        <v>1055</v>
      </c>
      <c r="F648" s="4" t="s">
        <v>2922</v>
      </c>
      <c r="G648" s="5" t="s">
        <v>23</v>
      </c>
      <c r="H648" s="4" t="s">
        <v>2405</v>
      </c>
      <c r="I648" s="4" t="s">
        <v>2417</v>
      </c>
      <c r="J648" s="4">
        <v>646</v>
      </c>
      <c r="K648" s="12"/>
    </row>
    <row r="649" spans="2:11" s="3" customFormat="1" ht="18" hidden="1" customHeight="1" x14ac:dyDescent="0.35">
      <c r="B649" s="4" t="s">
        <v>1244</v>
      </c>
      <c r="C649" s="4" t="s">
        <v>1245</v>
      </c>
      <c r="D649" s="4" t="s">
        <v>305</v>
      </c>
      <c r="E649" s="4" t="s">
        <v>1055</v>
      </c>
      <c r="F649" s="4" t="s">
        <v>2922</v>
      </c>
      <c r="G649" s="5" t="s">
        <v>300</v>
      </c>
      <c r="H649" s="4" t="s">
        <v>2405</v>
      </c>
      <c r="I649" s="4" t="s">
        <v>2417</v>
      </c>
      <c r="J649" s="4">
        <v>647</v>
      </c>
      <c r="K649" s="12"/>
    </row>
    <row r="650" spans="2:11" s="3" customFormat="1" ht="18" hidden="1" customHeight="1" x14ac:dyDescent="0.35">
      <c r="B650" s="4" t="s">
        <v>1242</v>
      </c>
      <c r="C650" s="4" t="s">
        <v>1243</v>
      </c>
      <c r="D650" s="4" t="s">
        <v>305</v>
      </c>
      <c r="E650" s="4" t="s">
        <v>1055</v>
      </c>
      <c r="F650" s="4" t="s">
        <v>2922</v>
      </c>
      <c r="G650" s="5" t="s">
        <v>9</v>
      </c>
      <c r="H650" s="4" t="s">
        <v>2405</v>
      </c>
      <c r="I650" s="4" t="s">
        <v>2417</v>
      </c>
      <c r="J650" s="4">
        <v>648</v>
      </c>
      <c r="K650" s="12"/>
    </row>
    <row r="651" spans="2:11" s="3" customFormat="1" ht="18" hidden="1" customHeight="1" x14ac:dyDescent="0.35">
      <c r="B651" s="4" t="s">
        <v>1240</v>
      </c>
      <c r="C651" s="4" t="s">
        <v>1241</v>
      </c>
      <c r="D651" s="4" t="s">
        <v>305</v>
      </c>
      <c r="E651" s="4" t="s">
        <v>1055</v>
      </c>
      <c r="F651" s="4" t="s">
        <v>2922</v>
      </c>
      <c r="G651" s="5" t="s">
        <v>8</v>
      </c>
      <c r="H651" s="4" t="s">
        <v>2405</v>
      </c>
      <c r="I651" s="4" t="s">
        <v>2417</v>
      </c>
      <c r="J651" s="4">
        <v>649</v>
      </c>
      <c r="K651" s="12"/>
    </row>
    <row r="652" spans="2:11" s="3" customFormat="1" ht="18" hidden="1" customHeight="1" x14ac:dyDescent="0.35">
      <c r="B652" s="4" t="s">
        <v>1238</v>
      </c>
      <c r="C652" s="4" t="s">
        <v>1239</v>
      </c>
      <c r="D652" s="4" t="s">
        <v>305</v>
      </c>
      <c r="E652" s="4" t="s">
        <v>1055</v>
      </c>
      <c r="F652" s="4" t="s">
        <v>2922</v>
      </c>
      <c r="G652" s="5" t="s">
        <v>7</v>
      </c>
      <c r="H652" s="4" t="s">
        <v>2405</v>
      </c>
      <c r="I652" s="4" t="s">
        <v>2417</v>
      </c>
      <c r="J652" s="4">
        <v>650</v>
      </c>
      <c r="K652" s="12"/>
    </row>
    <row r="653" spans="2:11" s="3" customFormat="1" ht="18" hidden="1" customHeight="1" x14ac:dyDescent="0.35">
      <c r="B653" s="4" t="s">
        <v>1236</v>
      </c>
      <c r="C653" s="4" t="s">
        <v>1237</v>
      </c>
      <c r="D653" s="4" t="s">
        <v>305</v>
      </c>
      <c r="E653" s="4" t="s">
        <v>1055</v>
      </c>
      <c r="F653" s="4" t="s">
        <v>2922</v>
      </c>
      <c r="G653" s="5" t="s">
        <v>6</v>
      </c>
      <c r="H653" s="4" t="s">
        <v>2405</v>
      </c>
      <c r="I653" s="4" t="s">
        <v>2417</v>
      </c>
      <c r="J653" s="4">
        <v>651</v>
      </c>
      <c r="K653" s="12"/>
    </row>
    <row r="654" spans="2:11" s="3" customFormat="1" ht="18" hidden="1" customHeight="1" x14ac:dyDescent="0.35">
      <c r="B654" s="10" t="s">
        <v>2591</v>
      </c>
      <c r="C654" s="4" t="s">
        <v>2592</v>
      </c>
      <c r="D654" s="4" t="s">
        <v>305</v>
      </c>
      <c r="E654" s="4" t="s">
        <v>1055</v>
      </c>
      <c r="F654" s="4" t="s">
        <v>2922</v>
      </c>
      <c r="G654" s="5" t="s">
        <v>4</v>
      </c>
      <c r="H654" s="4" t="s">
        <v>2405</v>
      </c>
      <c r="I654" s="4" t="s">
        <v>2417</v>
      </c>
      <c r="J654" s="4">
        <v>652</v>
      </c>
      <c r="K654" s="12"/>
    </row>
    <row r="655" spans="2:11" s="3" customFormat="1" ht="18" hidden="1" customHeight="1" x14ac:dyDescent="0.35">
      <c r="B655" s="4" t="s">
        <v>1246</v>
      </c>
      <c r="C655" s="4" t="s">
        <v>1247</v>
      </c>
      <c r="D655" s="4" t="s">
        <v>305</v>
      </c>
      <c r="E655" s="4" t="s">
        <v>1055</v>
      </c>
      <c r="F655" s="4" t="s">
        <v>3031</v>
      </c>
      <c r="G655" s="5" t="s">
        <v>1</v>
      </c>
      <c r="H655" s="4" t="s">
        <v>2374</v>
      </c>
      <c r="I655" s="4" t="s">
        <v>2417</v>
      </c>
      <c r="J655" s="4">
        <v>653</v>
      </c>
      <c r="K655" s="12"/>
    </row>
    <row r="656" spans="2:11" s="3" customFormat="1" ht="18" hidden="1" customHeight="1" x14ac:dyDescent="0.35">
      <c r="B656" s="4" t="s">
        <v>1254</v>
      </c>
      <c r="C656" s="4" t="s">
        <v>1255</v>
      </c>
      <c r="D656" s="4" t="s">
        <v>305</v>
      </c>
      <c r="E656" s="4" t="s">
        <v>1055</v>
      </c>
      <c r="F656" s="4" t="s">
        <v>2590</v>
      </c>
      <c r="G656" s="5" t="s">
        <v>3</v>
      </c>
      <c r="H656" s="4" t="s">
        <v>2374</v>
      </c>
      <c r="I656" s="4" t="s">
        <v>2417</v>
      </c>
      <c r="J656" s="4">
        <v>654</v>
      </c>
      <c r="K656" s="12"/>
    </row>
    <row r="657" spans="2:11" s="3" customFormat="1" ht="18" hidden="1" customHeight="1" x14ac:dyDescent="0.35">
      <c r="B657" s="4" t="s">
        <v>1252</v>
      </c>
      <c r="C657" s="4" t="s">
        <v>1253</v>
      </c>
      <c r="D657" s="4" t="s">
        <v>305</v>
      </c>
      <c r="E657" s="4" t="s">
        <v>1055</v>
      </c>
      <c r="F657" s="4" t="s">
        <v>2590</v>
      </c>
      <c r="G657" s="5" t="s">
        <v>5</v>
      </c>
      <c r="H657" s="4" t="s">
        <v>2374</v>
      </c>
      <c r="I657" s="4" t="s">
        <v>2417</v>
      </c>
      <c r="J657" s="4">
        <v>655</v>
      </c>
      <c r="K657" s="12"/>
    </row>
    <row r="658" spans="2:11" s="3" customFormat="1" ht="18" hidden="1" customHeight="1" x14ac:dyDescent="0.35">
      <c r="B658" s="4" t="s">
        <v>1250</v>
      </c>
      <c r="C658" s="4" t="s">
        <v>1251</v>
      </c>
      <c r="D658" s="4" t="s">
        <v>305</v>
      </c>
      <c r="E658" s="4" t="s">
        <v>1055</v>
      </c>
      <c r="F658" s="4" t="s">
        <v>2590</v>
      </c>
      <c r="G658" s="5" t="s">
        <v>12</v>
      </c>
      <c r="H658" s="4" t="s">
        <v>2374</v>
      </c>
      <c r="I658" s="4" t="s">
        <v>2417</v>
      </c>
      <c r="J658" s="4">
        <v>656</v>
      </c>
      <c r="K658" s="12"/>
    </row>
    <row r="659" spans="2:11" s="3" customFormat="1" ht="18" hidden="1" customHeight="1" x14ac:dyDescent="0.35">
      <c r="B659" s="4" t="s">
        <v>1248</v>
      </c>
      <c r="C659" s="4" t="s">
        <v>1249</v>
      </c>
      <c r="D659" s="4" t="s">
        <v>305</v>
      </c>
      <c r="E659" s="4" t="s">
        <v>1055</v>
      </c>
      <c r="F659" s="4" t="s">
        <v>2590</v>
      </c>
      <c r="G659" s="5" t="s">
        <v>23</v>
      </c>
      <c r="H659" s="4" t="s">
        <v>2374</v>
      </c>
      <c r="I659" s="4" t="s">
        <v>2417</v>
      </c>
      <c r="J659" s="4">
        <v>657</v>
      </c>
      <c r="K659" s="12"/>
    </row>
    <row r="660" spans="2:11" s="3" customFormat="1" ht="18" hidden="1" customHeight="1" x14ac:dyDescent="0.35">
      <c r="B660" s="4" t="s">
        <v>1264</v>
      </c>
      <c r="C660" s="4" t="s">
        <v>1265</v>
      </c>
      <c r="D660" s="4" t="s">
        <v>305</v>
      </c>
      <c r="E660" s="4" t="s">
        <v>1055</v>
      </c>
      <c r="F660" s="4" t="s">
        <v>2590</v>
      </c>
      <c r="G660" s="5" t="s">
        <v>300</v>
      </c>
      <c r="H660" s="4" t="s">
        <v>2374</v>
      </c>
      <c r="I660" s="4" t="s">
        <v>2417</v>
      </c>
      <c r="J660" s="4">
        <v>658</v>
      </c>
      <c r="K660" s="12"/>
    </row>
    <row r="661" spans="2:11" s="3" customFormat="1" ht="18" hidden="1" customHeight="1" x14ac:dyDescent="0.35">
      <c r="B661" s="4" t="s">
        <v>1262</v>
      </c>
      <c r="C661" s="4" t="s">
        <v>1263</v>
      </c>
      <c r="D661" s="4" t="s">
        <v>305</v>
      </c>
      <c r="E661" s="4" t="s">
        <v>1055</v>
      </c>
      <c r="F661" s="4" t="s">
        <v>2590</v>
      </c>
      <c r="G661" s="5" t="s">
        <v>9</v>
      </c>
      <c r="H661" s="4" t="s">
        <v>2374</v>
      </c>
      <c r="I661" s="4" t="s">
        <v>2417</v>
      </c>
      <c r="J661" s="4">
        <v>659</v>
      </c>
      <c r="K661" s="12"/>
    </row>
    <row r="662" spans="2:11" s="3" customFormat="1" ht="18" hidden="1" customHeight="1" x14ac:dyDescent="0.35">
      <c r="B662" s="4" t="s">
        <v>1260</v>
      </c>
      <c r="C662" s="4" t="s">
        <v>1261</v>
      </c>
      <c r="D662" s="4" t="s">
        <v>305</v>
      </c>
      <c r="E662" s="4" t="s">
        <v>1055</v>
      </c>
      <c r="F662" s="4" t="s">
        <v>2590</v>
      </c>
      <c r="G662" s="5" t="s">
        <v>8</v>
      </c>
      <c r="H662" s="4" t="s">
        <v>2374</v>
      </c>
      <c r="I662" s="4" t="s">
        <v>2417</v>
      </c>
      <c r="J662" s="4">
        <v>660</v>
      </c>
      <c r="K662" s="12"/>
    </row>
    <row r="663" spans="2:11" s="3" customFormat="1" ht="18" hidden="1" customHeight="1" x14ac:dyDescent="0.35">
      <c r="B663" s="4" t="s">
        <v>1258</v>
      </c>
      <c r="C663" s="4" t="s">
        <v>1259</v>
      </c>
      <c r="D663" s="4" t="s">
        <v>305</v>
      </c>
      <c r="E663" s="4" t="s">
        <v>1055</v>
      </c>
      <c r="F663" s="4" t="s">
        <v>2590</v>
      </c>
      <c r="G663" s="5" t="s">
        <v>7</v>
      </c>
      <c r="H663" s="4" t="s">
        <v>2374</v>
      </c>
      <c r="I663" s="4" t="s">
        <v>2417</v>
      </c>
      <c r="J663" s="4">
        <v>661</v>
      </c>
      <c r="K663" s="12"/>
    </row>
    <row r="664" spans="2:11" s="3" customFormat="1" ht="18" hidden="1" customHeight="1" x14ac:dyDescent="0.35">
      <c r="B664" s="4" t="s">
        <v>1256</v>
      </c>
      <c r="C664" s="4" t="s">
        <v>1257</v>
      </c>
      <c r="D664" s="4" t="s">
        <v>305</v>
      </c>
      <c r="E664" s="4" t="s">
        <v>1055</v>
      </c>
      <c r="F664" s="4" t="s">
        <v>2590</v>
      </c>
      <c r="G664" s="5" t="s">
        <v>6</v>
      </c>
      <c r="H664" s="4" t="s">
        <v>2374</v>
      </c>
      <c r="I664" s="4" t="s">
        <v>2417</v>
      </c>
      <c r="J664" s="4">
        <v>662</v>
      </c>
      <c r="K664" s="12"/>
    </row>
    <row r="665" spans="2:11" s="3" customFormat="1" ht="18" hidden="1" customHeight="1" x14ac:dyDescent="0.35">
      <c r="B665" s="10" t="s">
        <v>2593</v>
      </c>
      <c r="C665" s="4" t="s">
        <v>2594</v>
      </c>
      <c r="D665" s="4" t="s">
        <v>305</v>
      </c>
      <c r="E665" s="4" t="s">
        <v>1055</v>
      </c>
      <c r="F665" s="4" t="s">
        <v>2590</v>
      </c>
      <c r="G665" s="5" t="s">
        <v>4</v>
      </c>
      <c r="H665" s="4" t="s">
        <v>2374</v>
      </c>
      <c r="I665" s="4" t="s">
        <v>2417</v>
      </c>
      <c r="J665" s="4">
        <v>663</v>
      </c>
      <c r="K665" s="12"/>
    </row>
    <row r="666" spans="2:11" s="3" customFormat="1" ht="18" hidden="1" customHeight="1" x14ac:dyDescent="0.35">
      <c r="B666" s="4" t="s">
        <v>1268</v>
      </c>
      <c r="C666" s="4" t="s">
        <v>1269</v>
      </c>
      <c r="D666" s="4" t="s">
        <v>305</v>
      </c>
      <c r="E666" s="4" t="s">
        <v>1055</v>
      </c>
      <c r="F666" s="4" t="s">
        <v>2575</v>
      </c>
      <c r="G666" s="5" t="s">
        <v>12</v>
      </c>
      <c r="H666" s="4" t="s">
        <v>2339</v>
      </c>
      <c r="I666" s="4" t="s">
        <v>2417</v>
      </c>
      <c r="J666" s="4">
        <v>664</v>
      </c>
      <c r="K666" s="12"/>
    </row>
    <row r="667" spans="2:11" s="3" customFormat="1" ht="18" hidden="1" customHeight="1" x14ac:dyDescent="0.35">
      <c r="B667" s="4" t="s">
        <v>1266</v>
      </c>
      <c r="C667" s="4" t="s">
        <v>1267</v>
      </c>
      <c r="D667" s="4" t="s">
        <v>305</v>
      </c>
      <c r="E667" s="4" t="s">
        <v>1055</v>
      </c>
      <c r="F667" s="4" t="s">
        <v>2575</v>
      </c>
      <c r="G667" s="5" t="s">
        <v>23</v>
      </c>
      <c r="H667" s="4" t="s">
        <v>2339</v>
      </c>
      <c r="I667" s="4" t="s">
        <v>2417</v>
      </c>
      <c r="J667" s="4">
        <v>665</v>
      </c>
      <c r="K667" s="12"/>
    </row>
    <row r="668" spans="2:11" s="3" customFormat="1" ht="18" hidden="1" customHeight="1" x14ac:dyDescent="0.35">
      <c r="B668" s="4" t="s">
        <v>1272</v>
      </c>
      <c r="C668" s="4" t="s">
        <v>1273</v>
      </c>
      <c r="D668" s="4" t="s">
        <v>305</v>
      </c>
      <c r="E668" s="4" t="s">
        <v>1055</v>
      </c>
      <c r="F668" s="4" t="s">
        <v>2575</v>
      </c>
      <c r="G668" s="5" t="s">
        <v>300</v>
      </c>
      <c r="H668" s="4" t="s">
        <v>2339</v>
      </c>
      <c r="I668" s="4" t="s">
        <v>2417</v>
      </c>
      <c r="J668" s="4">
        <v>666</v>
      </c>
      <c r="K668" s="12"/>
    </row>
    <row r="669" spans="2:11" s="3" customFormat="1" ht="18" hidden="1" customHeight="1" x14ac:dyDescent="0.35">
      <c r="B669" s="4" t="s">
        <v>1270</v>
      </c>
      <c r="C669" s="4" t="s">
        <v>1271</v>
      </c>
      <c r="D669" s="4" t="s">
        <v>305</v>
      </c>
      <c r="E669" s="4" t="s">
        <v>1055</v>
      </c>
      <c r="F669" s="4" t="s">
        <v>2575</v>
      </c>
      <c r="G669" s="5" t="s">
        <v>9</v>
      </c>
      <c r="H669" s="4" t="s">
        <v>2339</v>
      </c>
      <c r="I669" s="4" t="s">
        <v>2417</v>
      </c>
      <c r="J669" s="4">
        <v>667</v>
      </c>
      <c r="K669" s="12"/>
    </row>
    <row r="670" spans="2:11" s="3" customFormat="1" ht="18" hidden="1" customHeight="1" x14ac:dyDescent="0.35">
      <c r="B670" s="4" t="s">
        <v>1274</v>
      </c>
      <c r="C670" s="4" t="s">
        <v>1275</v>
      </c>
      <c r="D670" s="4" t="s">
        <v>305</v>
      </c>
      <c r="E670" s="4" t="s">
        <v>1055</v>
      </c>
      <c r="F670" s="4" t="s">
        <v>2575</v>
      </c>
      <c r="G670" s="5" t="s">
        <v>4</v>
      </c>
      <c r="H670" s="4" t="s">
        <v>2339</v>
      </c>
      <c r="I670" s="4" t="s">
        <v>2417</v>
      </c>
      <c r="J670" s="4">
        <v>668</v>
      </c>
      <c r="K670" s="12"/>
    </row>
    <row r="671" spans="2:11" s="3" customFormat="1" ht="18" hidden="1" customHeight="1" x14ac:dyDescent="0.35">
      <c r="B671" s="4" t="s">
        <v>1280</v>
      </c>
      <c r="C671" s="4" t="s">
        <v>1281</v>
      </c>
      <c r="D671" s="4" t="s">
        <v>305</v>
      </c>
      <c r="E671" s="4" t="s">
        <v>1055</v>
      </c>
      <c r="F671" s="4" t="s">
        <v>2576</v>
      </c>
      <c r="G671" s="5" t="s">
        <v>8</v>
      </c>
      <c r="H671" s="4" t="s">
        <v>2406</v>
      </c>
      <c r="I671" s="4" t="s">
        <v>2417</v>
      </c>
      <c r="J671" s="4">
        <v>669</v>
      </c>
      <c r="K671" s="12"/>
    </row>
    <row r="672" spans="2:11" s="3" customFormat="1" ht="18" hidden="1" customHeight="1" x14ac:dyDescent="0.35">
      <c r="B672" s="4" t="s">
        <v>1278</v>
      </c>
      <c r="C672" s="4" t="s">
        <v>1279</v>
      </c>
      <c r="D672" s="4" t="s">
        <v>305</v>
      </c>
      <c r="E672" s="4" t="s">
        <v>1055</v>
      </c>
      <c r="F672" s="4" t="s">
        <v>2576</v>
      </c>
      <c r="G672" s="5" t="s">
        <v>7</v>
      </c>
      <c r="H672" s="4" t="s">
        <v>2406</v>
      </c>
      <c r="I672" s="4" t="s">
        <v>2417</v>
      </c>
      <c r="J672" s="4">
        <v>670</v>
      </c>
      <c r="K672" s="12"/>
    </row>
    <row r="673" spans="2:11" s="3" customFormat="1" ht="18" hidden="1" customHeight="1" x14ac:dyDescent="0.35">
      <c r="B673" s="4" t="s">
        <v>1276</v>
      </c>
      <c r="C673" s="4" t="s">
        <v>1277</v>
      </c>
      <c r="D673" s="4" t="s">
        <v>305</v>
      </c>
      <c r="E673" s="4" t="s">
        <v>1055</v>
      </c>
      <c r="F673" s="4" t="s">
        <v>2576</v>
      </c>
      <c r="G673" s="5" t="s">
        <v>6</v>
      </c>
      <c r="H673" s="4" t="s">
        <v>2406</v>
      </c>
      <c r="I673" s="4" t="s">
        <v>2417</v>
      </c>
      <c r="J673" s="4">
        <v>671</v>
      </c>
      <c r="K673" s="12"/>
    </row>
    <row r="674" spans="2:11" s="3" customFormat="1" ht="18" hidden="1" customHeight="1" x14ac:dyDescent="0.35">
      <c r="B674" s="4" t="s">
        <v>1282</v>
      </c>
      <c r="C674" s="4" t="s">
        <v>1283</v>
      </c>
      <c r="D674" s="4" t="s">
        <v>305</v>
      </c>
      <c r="E674" s="4" t="s">
        <v>1055</v>
      </c>
      <c r="F674" s="4" t="s">
        <v>2576</v>
      </c>
      <c r="G674" s="5" t="s">
        <v>4</v>
      </c>
      <c r="H674" s="4" t="s">
        <v>2339</v>
      </c>
      <c r="I674" s="4" t="s">
        <v>2417</v>
      </c>
      <c r="J674" s="4">
        <v>672</v>
      </c>
      <c r="K674" s="12"/>
    </row>
    <row r="675" spans="2:11" s="3" customFormat="1" ht="18" hidden="1" customHeight="1" x14ac:dyDescent="0.35">
      <c r="B675" s="4" t="s">
        <v>2016</v>
      </c>
      <c r="C675" s="4" t="s">
        <v>2017</v>
      </c>
      <c r="D675" s="4" t="s">
        <v>2014</v>
      </c>
      <c r="E675" s="4" t="s">
        <v>2015</v>
      </c>
      <c r="F675" s="4" t="s">
        <v>2979</v>
      </c>
      <c r="G675" s="5" t="s">
        <v>1</v>
      </c>
      <c r="H675" s="4" t="s">
        <v>2375</v>
      </c>
      <c r="I675" s="4" t="s">
        <v>2014</v>
      </c>
      <c r="J675" s="4">
        <v>673</v>
      </c>
      <c r="K675" s="12"/>
    </row>
    <row r="676" spans="2:11" s="3" customFormat="1" ht="18" hidden="1" customHeight="1" x14ac:dyDescent="0.35">
      <c r="B676" s="4" t="s">
        <v>2012</v>
      </c>
      <c r="C676" s="4" t="s">
        <v>2013</v>
      </c>
      <c r="D676" s="4" t="s">
        <v>2014</v>
      </c>
      <c r="E676" s="4" t="s">
        <v>2015</v>
      </c>
      <c r="F676" s="4" t="s">
        <v>2980</v>
      </c>
      <c r="G676" s="5" t="s">
        <v>1</v>
      </c>
      <c r="H676" s="4" t="s">
        <v>2376</v>
      </c>
      <c r="I676" s="4" t="s">
        <v>2014</v>
      </c>
      <c r="J676" s="4">
        <v>674</v>
      </c>
      <c r="K676" s="12"/>
    </row>
    <row r="677" spans="2:11" s="3" customFormat="1" ht="18" hidden="1" customHeight="1" x14ac:dyDescent="0.35">
      <c r="B677" s="4" t="s">
        <v>2024</v>
      </c>
      <c r="C677" s="4" t="s">
        <v>2025</v>
      </c>
      <c r="D677" s="4" t="s">
        <v>2014</v>
      </c>
      <c r="E677" s="4" t="s">
        <v>2015</v>
      </c>
      <c r="F677" s="4" t="s">
        <v>3067</v>
      </c>
      <c r="G677" s="5" t="s">
        <v>3</v>
      </c>
      <c r="H677" s="4" t="s">
        <v>2376</v>
      </c>
      <c r="I677" s="4" t="s">
        <v>2014</v>
      </c>
      <c r="J677" s="4">
        <v>675</v>
      </c>
      <c r="K677" s="12"/>
    </row>
    <row r="678" spans="2:11" s="3" customFormat="1" ht="18" hidden="1" customHeight="1" x14ac:dyDescent="0.35">
      <c r="B678" s="4" t="s">
        <v>2022</v>
      </c>
      <c r="C678" s="4" t="s">
        <v>2023</v>
      </c>
      <c r="D678" s="4" t="s">
        <v>2014</v>
      </c>
      <c r="E678" s="4" t="s">
        <v>2015</v>
      </c>
      <c r="F678" s="4" t="s">
        <v>3067</v>
      </c>
      <c r="G678" s="5" t="s">
        <v>5</v>
      </c>
      <c r="H678" s="4" t="s">
        <v>2376</v>
      </c>
      <c r="I678" s="4" t="s">
        <v>2014</v>
      </c>
      <c r="J678" s="4">
        <v>676</v>
      </c>
      <c r="K678" s="12"/>
    </row>
    <row r="679" spans="2:11" s="3" customFormat="1" ht="18" hidden="1" customHeight="1" x14ac:dyDescent="0.35">
      <c r="B679" s="4" t="s">
        <v>2020</v>
      </c>
      <c r="C679" s="4" t="s">
        <v>2021</v>
      </c>
      <c r="D679" s="4" t="s">
        <v>2014</v>
      </c>
      <c r="E679" s="4" t="s">
        <v>2015</v>
      </c>
      <c r="F679" s="4" t="s">
        <v>3067</v>
      </c>
      <c r="G679" s="5" t="s">
        <v>12</v>
      </c>
      <c r="H679" s="4" t="s">
        <v>2376</v>
      </c>
      <c r="I679" s="4" t="s">
        <v>2014</v>
      </c>
      <c r="J679" s="4">
        <v>677</v>
      </c>
      <c r="K679" s="12"/>
    </row>
    <row r="680" spans="2:11" s="3" customFormat="1" ht="18" hidden="1" customHeight="1" x14ac:dyDescent="0.35">
      <c r="B680" s="4" t="s">
        <v>2036</v>
      </c>
      <c r="C680" s="4" t="s">
        <v>2037</v>
      </c>
      <c r="D680" s="4" t="s">
        <v>2014</v>
      </c>
      <c r="E680" s="4" t="s">
        <v>2015</v>
      </c>
      <c r="F680" s="4" t="s">
        <v>3067</v>
      </c>
      <c r="G680" s="5" t="s">
        <v>301</v>
      </c>
      <c r="H680" s="4" t="s">
        <v>2376</v>
      </c>
      <c r="I680" s="4" t="s">
        <v>2014</v>
      </c>
      <c r="J680" s="4">
        <v>678</v>
      </c>
      <c r="K680" s="12"/>
    </row>
    <row r="681" spans="2:11" s="3" customFormat="1" ht="18" hidden="1" customHeight="1" x14ac:dyDescent="0.35">
      <c r="B681" s="4" t="s">
        <v>2034</v>
      </c>
      <c r="C681" s="4" t="s">
        <v>2035</v>
      </c>
      <c r="D681" s="4" t="s">
        <v>2014</v>
      </c>
      <c r="E681" s="4" t="s">
        <v>2015</v>
      </c>
      <c r="F681" s="4" t="s">
        <v>3067</v>
      </c>
      <c r="G681" s="5" t="s">
        <v>300</v>
      </c>
      <c r="H681" s="4" t="s">
        <v>2376</v>
      </c>
      <c r="I681" s="4" t="s">
        <v>2014</v>
      </c>
      <c r="J681" s="4">
        <v>679</v>
      </c>
      <c r="K681" s="12"/>
    </row>
    <row r="682" spans="2:11" s="3" customFormat="1" ht="18" hidden="1" customHeight="1" x14ac:dyDescent="0.35">
      <c r="B682" s="4" t="s">
        <v>2018</v>
      </c>
      <c r="C682" s="4" t="s">
        <v>2019</v>
      </c>
      <c r="D682" s="4" t="s">
        <v>2014</v>
      </c>
      <c r="E682" s="4" t="s">
        <v>2015</v>
      </c>
      <c r="F682" s="4" t="s">
        <v>3067</v>
      </c>
      <c r="G682" s="5" t="s">
        <v>23</v>
      </c>
      <c r="H682" s="4" t="s">
        <v>2376</v>
      </c>
      <c r="I682" s="4" t="s">
        <v>2014</v>
      </c>
      <c r="J682" s="4">
        <v>680</v>
      </c>
      <c r="K682" s="12"/>
    </row>
    <row r="683" spans="2:11" s="3" customFormat="1" ht="18" hidden="1" customHeight="1" x14ac:dyDescent="0.35">
      <c r="B683" s="4" t="s">
        <v>2032</v>
      </c>
      <c r="C683" s="4" t="s">
        <v>2033</v>
      </c>
      <c r="D683" s="4" t="s">
        <v>2014</v>
      </c>
      <c r="E683" s="4" t="s">
        <v>2015</v>
      </c>
      <c r="F683" s="4" t="s">
        <v>3067</v>
      </c>
      <c r="G683" s="5" t="s">
        <v>9</v>
      </c>
      <c r="H683" s="4" t="s">
        <v>2376</v>
      </c>
      <c r="I683" s="4" t="s">
        <v>2014</v>
      </c>
      <c r="J683" s="4">
        <v>681</v>
      </c>
      <c r="K683" s="12"/>
    </row>
    <row r="684" spans="2:11" s="3" customFormat="1" ht="18" hidden="1" customHeight="1" x14ac:dyDescent="0.35">
      <c r="B684" s="4" t="s">
        <v>2030</v>
      </c>
      <c r="C684" s="4" t="s">
        <v>2031</v>
      </c>
      <c r="D684" s="4" t="s">
        <v>2014</v>
      </c>
      <c r="E684" s="4" t="s">
        <v>2015</v>
      </c>
      <c r="F684" s="4" t="s">
        <v>3067</v>
      </c>
      <c r="G684" s="5" t="s">
        <v>8</v>
      </c>
      <c r="H684" s="4" t="s">
        <v>2376</v>
      </c>
      <c r="I684" s="4" t="s">
        <v>2014</v>
      </c>
      <c r="J684" s="4">
        <v>682</v>
      </c>
      <c r="K684" s="12"/>
    </row>
    <row r="685" spans="2:11" s="3" customFormat="1" ht="18" hidden="1" customHeight="1" x14ac:dyDescent="0.35">
      <c r="B685" s="4" t="s">
        <v>2028</v>
      </c>
      <c r="C685" s="4" t="s">
        <v>2029</v>
      </c>
      <c r="D685" s="4" t="s">
        <v>2014</v>
      </c>
      <c r="E685" s="4" t="s">
        <v>2015</v>
      </c>
      <c r="F685" s="4" t="s">
        <v>3067</v>
      </c>
      <c r="G685" s="5" t="s">
        <v>7</v>
      </c>
      <c r="H685" s="4" t="s">
        <v>2376</v>
      </c>
      <c r="I685" s="4" t="s">
        <v>2014</v>
      </c>
      <c r="J685" s="4">
        <v>683</v>
      </c>
      <c r="K685" s="12"/>
    </row>
    <row r="686" spans="2:11" s="3" customFormat="1" ht="18" hidden="1" customHeight="1" x14ac:dyDescent="0.35">
      <c r="B686" s="4" t="s">
        <v>2026</v>
      </c>
      <c r="C686" s="4" t="s">
        <v>2027</v>
      </c>
      <c r="D686" s="4" t="s">
        <v>2014</v>
      </c>
      <c r="E686" s="4" t="s">
        <v>2015</v>
      </c>
      <c r="F686" s="4" t="s">
        <v>3067</v>
      </c>
      <c r="G686" s="5" t="s">
        <v>6</v>
      </c>
      <c r="H686" s="4" t="s">
        <v>2376</v>
      </c>
      <c r="I686" s="4" t="s">
        <v>2014</v>
      </c>
      <c r="J686" s="4">
        <v>684</v>
      </c>
      <c r="K686" s="12"/>
    </row>
    <row r="687" spans="2:11" s="3" customFormat="1" ht="18" hidden="1" customHeight="1" x14ac:dyDescent="0.35">
      <c r="B687" s="10" t="s">
        <v>2485</v>
      </c>
      <c r="C687" s="4" t="s">
        <v>2942</v>
      </c>
      <c r="D687" s="4" t="s">
        <v>2014</v>
      </c>
      <c r="E687" s="4" t="s">
        <v>2015</v>
      </c>
      <c r="F687" s="4" t="s">
        <v>3067</v>
      </c>
      <c r="G687" s="5" t="s">
        <v>4</v>
      </c>
      <c r="H687" s="4" t="s">
        <v>2376</v>
      </c>
      <c r="I687" s="4" t="s">
        <v>2014</v>
      </c>
      <c r="J687" s="4">
        <v>685</v>
      </c>
      <c r="K687" s="12"/>
    </row>
    <row r="688" spans="2:11" s="3" customFormat="1" ht="18" hidden="1" customHeight="1" x14ac:dyDescent="0.35">
      <c r="B688" s="4" t="s">
        <v>2044</v>
      </c>
      <c r="C688" s="4" t="s">
        <v>2045</v>
      </c>
      <c r="D688" s="4" t="s">
        <v>2014</v>
      </c>
      <c r="E688" s="4" t="s">
        <v>2015</v>
      </c>
      <c r="F688" s="4" t="s">
        <v>2484</v>
      </c>
      <c r="G688" s="5" t="s">
        <v>3</v>
      </c>
      <c r="H688" s="4" t="s">
        <v>2340</v>
      </c>
      <c r="I688" s="4" t="s">
        <v>2014</v>
      </c>
      <c r="J688" s="4">
        <v>686</v>
      </c>
      <c r="K688" s="12"/>
    </row>
    <row r="689" spans="2:11" s="3" customFormat="1" ht="18" hidden="1" customHeight="1" x14ac:dyDescent="0.35">
      <c r="B689" s="4" t="s">
        <v>2042</v>
      </c>
      <c r="C689" s="4" t="s">
        <v>2043</v>
      </c>
      <c r="D689" s="4" t="s">
        <v>2014</v>
      </c>
      <c r="E689" s="4" t="s">
        <v>2015</v>
      </c>
      <c r="F689" s="4" t="s">
        <v>2484</v>
      </c>
      <c r="G689" s="5" t="s">
        <v>5</v>
      </c>
      <c r="H689" s="4" t="s">
        <v>2340</v>
      </c>
      <c r="I689" s="4" t="s">
        <v>2014</v>
      </c>
      <c r="J689" s="4">
        <v>687</v>
      </c>
      <c r="K689" s="12"/>
    </row>
    <row r="690" spans="2:11" s="3" customFormat="1" ht="18" hidden="1" customHeight="1" x14ac:dyDescent="0.35">
      <c r="B690" s="4" t="s">
        <v>2040</v>
      </c>
      <c r="C690" s="4" t="s">
        <v>2041</v>
      </c>
      <c r="D690" s="4" t="s">
        <v>2014</v>
      </c>
      <c r="E690" s="4" t="s">
        <v>2015</v>
      </c>
      <c r="F690" s="4" t="s">
        <v>2484</v>
      </c>
      <c r="G690" s="5" t="s">
        <v>12</v>
      </c>
      <c r="H690" s="4" t="s">
        <v>2340</v>
      </c>
      <c r="I690" s="4" t="s">
        <v>2014</v>
      </c>
      <c r="J690" s="4">
        <v>688</v>
      </c>
      <c r="K690" s="12"/>
    </row>
    <row r="691" spans="2:11" s="3" customFormat="1" ht="18" hidden="1" customHeight="1" x14ac:dyDescent="0.35">
      <c r="B691" s="4" t="s">
        <v>2038</v>
      </c>
      <c r="C691" s="4" t="s">
        <v>2039</v>
      </c>
      <c r="D691" s="4" t="s">
        <v>2014</v>
      </c>
      <c r="E691" s="4" t="s">
        <v>2015</v>
      </c>
      <c r="F691" s="4" t="s">
        <v>2484</v>
      </c>
      <c r="G691" s="5" t="s">
        <v>23</v>
      </c>
      <c r="H691" s="4" t="s">
        <v>2340</v>
      </c>
      <c r="I691" s="4" t="s">
        <v>2014</v>
      </c>
      <c r="J691" s="4">
        <v>689</v>
      </c>
      <c r="K691" s="12"/>
    </row>
    <row r="692" spans="2:11" s="3" customFormat="1" ht="18" hidden="1" customHeight="1" x14ac:dyDescent="0.35">
      <c r="B692" s="4" t="s">
        <v>2056</v>
      </c>
      <c r="C692" s="4" t="s">
        <v>3102</v>
      </c>
      <c r="D692" s="4" t="s">
        <v>2014</v>
      </c>
      <c r="E692" s="4" t="s">
        <v>2015</v>
      </c>
      <c r="F692" s="4" t="s">
        <v>2484</v>
      </c>
      <c r="G692" s="5" t="s">
        <v>301</v>
      </c>
      <c r="H692" s="4" t="s">
        <v>2340</v>
      </c>
      <c r="I692" s="4" t="s">
        <v>2014</v>
      </c>
      <c r="J692" s="4">
        <v>690</v>
      </c>
      <c r="K692" s="12"/>
    </row>
    <row r="693" spans="2:11" s="3" customFormat="1" ht="18" hidden="1" customHeight="1" x14ac:dyDescent="0.35">
      <c r="B693" s="4" t="s">
        <v>2054</v>
      </c>
      <c r="C693" s="4" t="s">
        <v>2055</v>
      </c>
      <c r="D693" s="4" t="s">
        <v>2014</v>
      </c>
      <c r="E693" s="4" t="s">
        <v>2015</v>
      </c>
      <c r="F693" s="4" t="s">
        <v>2484</v>
      </c>
      <c r="G693" s="5" t="s">
        <v>300</v>
      </c>
      <c r="H693" s="4" t="s">
        <v>2340</v>
      </c>
      <c r="I693" s="4" t="s">
        <v>2014</v>
      </c>
      <c r="J693" s="4">
        <v>691</v>
      </c>
      <c r="K693" s="12"/>
    </row>
    <row r="694" spans="2:11" s="3" customFormat="1" ht="18" hidden="1" customHeight="1" x14ac:dyDescent="0.35">
      <c r="B694" s="4" t="s">
        <v>2052</v>
      </c>
      <c r="C694" s="4" t="s">
        <v>2053</v>
      </c>
      <c r="D694" s="4" t="s">
        <v>2014</v>
      </c>
      <c r="E694" s="4" t="s">
        <v>2015</v>
      </c>
      <c r="F694" s="4" t="s">
        <v>2484</v>
      </c>
      <c r="G694" s="5" t="s">
        <v>9</v>
      </c>
      <c r="H694" s="4" t="s">
        <v>2340</v>
      </c>
      <c r="I694" s="4" t="s">
        <v>2014</v>
      </c>
      <c r="J694" s="4">
        <v>692</v>
      </c>
      <c r="K694" s="12"/>
    </row>
    <row r="695" spans="2:11" s="3" customFormat="1" ht="18" hidden="1" customHeight="1" x14ac:dyDescent="0.35">
      <c r="B695" s="4" t="s">
        <v>2050</v>
      </c>
      <c r="C695" s="4" t="s">
        <v>2051</v>
      </c>
      <c r="D695" s="4" t="s">
        <v>2014</v>
      </c>
      <c r="E695" s="4" t="s">
        <v>2015</v>
      </c>
      <c r="F695" s="4" t="s">
        <v>2484</v>
      </c>
      <c r="G695" s="5" t="s">
        <v>8</v>
      </c>
      <c r="H695" s="4" t="s">
        <v>2340</v>
      </c>
      <c r="I695" s="4" t="s">
        <v>2014</v>
      </c>
      <c r="J695" s="4">
        <v>693</v>
      </c>
      <c r="K695" s="12"/>
    </row>
    <row r="696" spans="2:11" s="3" customFormat="1" ht="18" hidden="1" customHeight="1" x14ac:dyDescent="0.35">
      <c r="B696" s="4" t="s">
        <v>2048</v>
      </c>
      <c r="C696" s="4" t="s">
        <v>2049</v>
      </c>
      <c r="D696" s="4" t="s">
        <v>2014</v>
      </c>
      <c r="E696" s="4" t="s">
        <v>2015</v>
      </c>
      <c r="F696" s="4" t="s">
        <v>2484</v>
      </c>
      <c r="G696" s="5" t="s">
        <v>7</v>
      </c>
      <c r="H696" s="4" t="s">
        <v>2340</v>
      </c>
      <c r="I696" s="4" t="s">
        <v>2014</v>
      </c>
      <c r="J696" s="4">
        <v>694</v>
      </c>
      <c r="K696" s="12"/>
    </row>
    <row r="697" spans="2:11" s="3" customFormat="1" ht="18" hidden="1" customHeight="1" x14ac:dyDescent="0.35">
      <c r="B697" s="4" t="s">
        <v>2046</v>
      </c>
      <c r="C697" s="4" t="s">
        <v>2047</v>
      </c>
      <c r="D697" s="4" t="s">
        <v>2014</v>
      </c>
      <c r="E697" s="4" t="s">
        <v>2015</v>
      </c>
      <c r="F697" s="4" t="s">
        <v>2484</v>
      </c>
      <c r="G697" s="5" t="s">
        <v>6</v>
      </c>
      <c r="H697" s="4" t="s">
        <v>2340</v>
      </c>
      <c r="I697" s="4" t="s">
        <v>2014</v>
      </c>
      <c r="J697" s="4">
        <v>695</v>
      </c>
      <c r="K697" s="12"/>
    </row>
    <row r="698" spans="2:11" s="3" customFormat="1" ht="18" hidden="1" customHeight="1" x14ac:dyDescent="0.35">
      <c r="B698" s="4" t="s">
        <v>2057</v>
      </c>
      <c r="C698" s="4" t="s">
        <v>2058</v>
      </c>
      <c r="D698" s="4" t="s">
        <v>2014</v>
      </c>
      <c r="E698" s="4" t="s">
        <v>2015</v>
      </c>
      <c r="F698" s="4" t="s">
        <v>2484</v>
      </c>
      <c r="G698" s="5" t="s">
        <v>4</v>
      </c>
      <c r="H698" s="4" t="s">
        <v>2340</v>
      </c>
      <c r="I698" s="4" t="s">
        <v>2014</v>
      </c>
      <c r="J698" s="4">
        <v>696</v>
      </c>
      <c r="K698" s="12"/>
    </row>
    <row r="699" spans="2:11" s="3" customFormat="1" ht="18" hidden="1" customHeight="1" x14ac:dyDescent="0.35">
      <c r="B699" s="4" t="s">
        <v>2062</v>
      </c>
      <c r="C699" s="4" t="s">
        <v>2488</v>
      </c>
      <c r="D699" s="4" t="s">
        <v>2014</v>
      </c>
      <c r="E699" s="4" t="s">
        <v>2015</v>
      </c>
      <c r="F699" s="4" t="s">
        <v>2473</v>
      </c>
      <c r="G699" s="5" t="s">
        <v>3</v>
      </c>
      <c r="H699" s="4" t="s">
        <v>2341</v>
      </c>
      <c r="I699" s="4" t="s">
        <v>2014</v>
      </c>
      <c r="J699" s="4">
        <v>697</v>
      </c>
      <c r="K699" s="12"/>
    </row>
    <row r="700" spans="2:11" s="3" customFormat="1" ht="18" hidden="1" customHeight="1" x14ac:dyDescent="0.35">
      <c r="B700" s="4" t="s">
        <v>2061</v>
      </c>
      <c r="C700" s="4" t="s">
        <v>2487</v>
      </c>
      <c r="D700" s="4" t="s">
        <v>2014</v>
      </c>
      <c r="E700" s="4" t="s">
        <v>2015</v>
      </c>
      <c r="F700" s="4" t="s">
        <v>2473</v>
      </c>
      <c r="G700" s="5" t="s">
        <v>5</v>
      </c>
      <c r="H700" s="4" t="s">
        <v>2341</v>
      </c>
      <c r="I700" s="4" t="s">
        <v>2014</v>
      </c>
      <c r="J700" s="4">
        <v>698</v>
      </c>
      <c r="K700" s="12"/>
    </row>
    <row r="701" spans="2:11" s="3" customFormat="1" ht="18" hidden="1" customHeight="1" x14ac:dyDescent="0.35">
      <c r="B701" s="4" t="s">
        <v>2060</v>
      </c>
      <c r="C701" s="4" t="s">
        <v>2486</v>
      </c>
      <c r="D701" s="4" t="s">
        <v>2014</v>
      </c>
      <c r="E701" s="4" t="s">
        <v>2015</v>
      </c>
      <c r="F701" s="4" t="s">
        <v>2473</v>
      </c>
      <c r="G701" s="5" t="s">
        <v>12</v>
      </c>
      <c r="H701" s="4" t="s">
        <v>2341</v>
      </c>
      <c r="I701" s="4" t="s">
        <v>2014</v>
      </c>
      <c r="J701" s="4">
        <v>699</v>
      </c>
      <c r="K701" s="12"/>
    </row>
    <row r="702" spans="2:11" s="3" customFormat="1" ht="18" hidden="1" customHeight="1" x14ac:dyDescent="0.35">
      <c r="B702" s="4" t="s">
        <v>2071</v>
      </c>
      <c r="C702" s="4" t="s">
        <v>2943</v>
      </c>
      <c r="D702" s="4" t="s">
        <v>2014</v>
      </c>
      <c r="E702" s="4" t="s">
        <v>2015</v>
      </c>
      <c r="F702" s="4" t="s">
        <v>2473</v>
      </c>
      <c r="G702" s="5" t="s">
        <v>301</v>
      </c>
      <c r="H702" s="4" t="s">
        <v>2377</v>
      </c>
      <c r="I702" s="4" t="s">
        <v>2014</v>
      </c>
      <c r="J702" s="4">
        <v>700</v>
      </c>
      <c r="K702" s="12"/>
    </row>
    <row r="703" spans="2:11" s="3" customFormat="1" ht="18" hidden="1" customHeight="1" x14ac:dyDescent="0.35">
      <c r="B703" s="4" t="s">
        <v>2070</v>
      </c>
      <c r="C703" s="4" t="s">
        <v>2944</v>
      </c>
      <c r="D703" s="4" t="s">
        <v>2014</v>
      </c>
      <c r="E703" s="4" t="s">
        <v>2015</v>
      </c>
      <c r="F703" s="4" t="s">
        <v>2473</v>
      </c>
      <c r="G703" s="5" t="s">
        <v>300</v>
      </c>
      <c r="H703" s="4" t="s">
        <v>2341</v>
      </c>
      <c r="I703" s="4" t="s">
        <v>2014</v>
      </c>
      <c r="J703" s="4">
        <v>701</v>
      </c>
      <c r="K703" s="12"/>
    </row>
    <row r="704" spans="2:11" s="3" customFormat="1" ht="18" hidden="1" customHeight="1" x14ac:dyDescent="0.35">
      <c r="B704" s="4" t="s">
        <v>2059</v>
      </c>
      <c r="C704" s="4" t="s">
        <v>2945</v>
      </c>
      <c r="D704" s="4" t="s">
        <v>2014</v>
      </c>
      <c r="E704" s="4" t="s">
        <v>2015</v>
      </c>
      <c r="F704" s="4" t="s">
        <v>2473</v>
      </c>
      <c r="G704" s="5" t="s">
        <v>23</v>
      </c>
      <c r="H704" s="4" t="s">
        <v>2341</v>
      </c>
      <c r="I704" s="4" t="s">
        <v>2014</v>
      </c>
      <c r="J704" s="4">
        <v>702</v>
      </c>
      <c r="K704" s="12"/>
    </row>
    <row r="705" spans="2:11" s="3" customFormat="1" ht="18" hidden="1" customHeight="1" x14ac:dyDescent="0.35">
      <c r="B705" s="4" t="s">
        <v>2069</v>
      </c>
      <c r="C705" s="4" t="s">
        <v>2946</v>
      </c>
      <c r="D705" s="4" t="s">
        <v>2014</v>
      </c>
      <c r="E705" s="4" t="s">
        <v>2015</v>
      </c>
      <c r="F705" s="4" t="s">
        <v>2473</v>
      </c>
      <c r="G705" s="5" t="s">
        <v>9</v>
      </c>
      <c r="H705" s="4" t="s">
        <v>3097</v>
      </c>
      <c r="I705" s="4" t="s">
        <v>2014</v>
      </c>
      <c r="J705" s="4">
        <v>703</v>
      </c>
      <c r="K705" s="12"/>
    </row>
    <row r="706" spans="2:11" s="3" customFormat="1" ht="18" hidden="1" customHeight="1" x14ac:dyDescent="0.35">
      <c r="B706" s="4" t="s">
        <v>2067</v>
      </c>
      <c r="C706" s="4" t="s">
        <v>2068</v>
      </c>
      <c r="D706" s="4" t="s">
        <v>2014</v>
      </c>
      <c r="E706" s="4" t="s">
        <v>2015</v>
      </c>
      <c r="F706" s="4" t="s">
        <v>2473</v>
      </c>
      <c r="G706" s="5" t="s">
        <v>8</v>
      </c>
      <c r="H706" s="4" t="s">
        <v>3097</v>
      </c>
      <c r="I706" s="4" t="s">
        <v>2014</v>
      </c>
      <c r="J706" s="4">
        <v>704</v>
      </c>
      <c r="K706" s="12"/>
    </row>
    <row r="707" spans="2:11" s="3" customFormat="1" ht="18" hidden="1" customHeight="1" x14ac:dyDescent="0.35">
      <c r="B707" s="4" t="s">
        <v>2065</v>
      </c>
      <c r="C707" s="4" t="s">
        <v>2066</v>
      </c>
      <c r="D707" s="4" t="s">
        <v>2014</v>
      </c>
      <c r="E707" s="4" t="s">
        <v>2015</v>
      </c>
      <c r="F707" s="4" t="s">
        <v>2473</v>
      </c>
      <c r="G707" s="5" t="s">
        <v>7</v>
      </c>
      <c r="H707" s="4" t="s">
        <v>3097</v>
      </c>
      <c r="I707" s="4" t="s">
        <v>2014</v>
      </c>
      <c r="J707" s="4">
        <v>705</v>
      </c>
      <c r="K707" s="12"/>
    </row>
    <row r="708" spans="2:11" s="3" customFormat="1" ht="18" hidden="1" customHeight="1" x14ac:dyDescent="0.35">
      <c r="B708" s="4" t="s">
        <v>2063</v>
      </c>
      <c r="C708" s="4" t="s">
        <v>2064</v>
      </c>
      <c r="D708" s="4" t="s">
        <v>2014</v>
      </c>
      <c r="E708" s="4" t="s">
        <v>2015</v>
      </c>
      <c r="F708" s="4" t="s">
        <v>2473</v>
      </c>
      <c r="G708" s="5" t="s">
        <v>6</v>
      </c>
      <c r="H708" s="4" t="s">
        <v>3097</v>
      </c>
      <c r="I708" s="4" t="s">
        <v>2014</v>
      </c>
      <c r="J708" s="4">
        <v>706</v>
      </c>
      <c r="K708" s="12"/>
    </row>
    <row r="709" spans="2:11" s="3" customFormat="1" ht="18" hidden="1" customHeight="1" x14ac:dyDescent="0.35">
      <c r="B709" s="4" t="s">
        <v>2080</v>
      </c>
      <c r="C709" s="4" t="s">
        <v>2081</v>
      </c>
      <c r="D709" s="4" t="s">
        <v>2014</v>
      </c>
      <c r="E709" s="4" t="s">
        <v>2015</v>
      </c>
      <c r="F709" s="4" t="s">
        <v>2474</v>
      </c>
      <c r="G709" s="5" t="s">
        <v>300</v>
      </c>
      <c r="H709" s="4" t="s">
        <v>2378</v>
      </c>
      <c r="I709" s="4" t="s">
        <v>2014</v>
      </c>
      <c r="J709" s="4">
        <v>707</v>
      </c>
      <c r="K709" s="12"/>
    </row>
    <row r="710" spans="2:11" s="3" customFormat="1" ht="18" hidden="1" customHeight="1" x14ac:dyDescent="0.35">
      <c r="B710" s="4" t="s">
        <v>2078</v>
      </c>
      <c r="C710" s="4" t="s">
        <v>2079</v>
      </c>
      <c r="D710" s="4" t="s">
        <v>2014</v>
      </c>
      <c r="E710" s="4" t="s">
        <v>2015</v>
      </c>
      <c r="F710" s="4" t="s">
        <v>2474</v>
      </c>
      <c r="G710" s="5" t="s">
        <v>9</v>
      </c>
      <c r="H710" s="4" t="s">
        <v>2378</v>
      </c>
      <c r="I710" s="4" t="s">
        <v>2014</v>
      </c>
      <c r="J710" s="4">
        <v>708</v>
      </c>
      <c r="K710" s="12"/>
    </row>
    <row r="711" spans="2:11" s="3" customFormat="1" ht="18" hidden="1" customHeight="1" x14ac:dyDescent="0.35">
      <c r="B711" s="4" t="s">
        <v>2076</v>
      </c>
      <c r="C711" s="4" t="s">
        <v>2077</v>
      </c>
      <c r="D711" s="4" t="s">
        <v>2014</v>
      </c>
      <c r="E711" s="4" t="s">
        <v>2015</v>
      </c>
      <c r="F711" s="4" t="s">
        <v>2474</v>
      </c>
      <c r="G711" s="5" t="s">
        <v>8</v>
      </c>
      <c r="H711" s="4" t="s">
        <v>2378</v>
      </c>
      <c r="I711" s="4" t="s">
        <v>2014</v>
      </c>
      <c r="J711" s="4">
        <v>709</v>
      </c>
      <c r="K711" s="12"/>
    </row>
    <row r="712" spans="2:11" s="3" customFormat="1" ht="18" hidden="1" customHeight="1" x14ac:dyDescent="0.35">
      <c r="B712" s="4" t="s">
        <v>2074</v>
      </c>
      <c r="C712" s="4" t="s">
        <v>2075</v>
      </c>
      <c r="D712" s="4" t="s">
        <v>2014</v>
      </c>
      <c r="E712" s="4" t="s">
        <v>2015</v>
      </c>
      <c r="F712" s="4" t="s">
        <v>2474</v>
      </c>
      <c r="G712" s="5" t="s">
        <v>7</v>
      </c>
      <c r="H712" s="4" t="s">
        <v>2378</v>
      </c>
      <c r="I712" s="4" t="s">
        <v>2014</v>
      </c>
      <c r="J712" s="4">
        <v>710</v>
      </c>
      <c r="K712" s="12"/>
    </row>
    <row r="713" spans="2:11" s="3" customFormat="1" ht="18" hidden="1" customHeight="1" x14ac:dyDescent="0.35">
      <c r="B713" s="4" t="s">
        <v>2072</v>
      </c>
      <c r="C713" s="4" t="s">
        <v>2073</v>
      </c>
      <c r="D713" s="4" t="s">
        <v>2014</v>
      </c>
      <c r="E713" s="4" t="s">
        <v>2015</v>
      </c>
      <c r="F713" s="4" t="s">
        <v>2474</v>
      </c>
      <c r="G713" s="5" t="s">
        <v>6</v>
      </c>
      <c r="H713" s="4" t="s">
        <v>2378</v>
      </c>
      <c r="I713" s="4" t="s">
        <v>2014</v>
      </c>
      <c r="J713" s="4">
        <v>711</v>
      </c>
      <c r="K713" s="12"/>
    </row>
    <row r="714" spans="2:11" s="3" customFormat="1" ht="18" hidden="1" customHeight="1" x14ac:dyDescent="0.35">
      <c r="B714" s="4" t="s">
        <v>2090</v>
      </c>
      <c r="C714" s="4" t="s">
        <v>2091</v>
      </c>
      <c r="D714" s="4" t="s">
        <v>2014</v>
      </c>
      <c r="E714" s="4" t="s">
        <v>2015</v>
      </c>
      <c r="F714" s="4" t="s">
        <v>2947</v>
      </c>
      <c r="G714" s="5" t="s">
        <v>300</v>
      </c>
      <c r="H714" s="4" t="s">
        <v>2379</v>
      </c>
      <c r="I714" s="4" t="s">
        <v>2014</v>
      </c>
      <c r="J714" s="4">
        <v>712</v>
      </c>
      <c r="K714" s="12"/>
    </row>
    <row r="715" spans="2:11" s="3" customFormat="1" ht="18" hidden="1" customHeight="1" x14ac:dyDescent="0.35">
      <c r="B715" s="4" t="s">
        <v>2088</v>
      </c>
      <c r="C715" s="4" t="s">
        <v>2089</v>
      </c>
      <c r="D715" s="4" t="s">
        <v>2014</v>
      </c>
      <c r="E715" s="4" t="s">
        <v>2015</v>
      </c>
      <c r="F715" s="4" t="s">
        <v>2947</v>
      </c>
      <c r="G715" s="5" t="s">
        <v>9</v>
      </c>
      <c r="H715" s="4" t="s">
        <v>2379</v>
      </c>
      <c r="I715" s="4" t="s">
        <v>2014</v>
      </c>
      <c r="J715" s="4">
        <v>713</v>
      </c>
      <c r="K715" s="12"/>
    </row>
    <row r="716" spans="2:11" s="3" customFormat="1" ht="18" hidden="1" customHeight="1" x14ac:dyDescent="0.35">
      <c r="B716" s="4" t="s">
        <v>2086</v>
      </c>
      <c r="C716" s="4" t="s">
        <v>2087</v>
      </c>
      <c r="D716" s="4" t="s">
        <v>2014</v>
      </c>
      <c r="E716" s="4" t="s">
        <v>2015</v>
      </c>
      <c r="F716" s="4" t="s">
        <v>2947</v>
      </c>
      <c r="G716" s="5" t="s">
        <v>8</v>
      </c>
      <c r="H716" s="4" t="s">
        <v>2379</v>
      </c>
      <c r="I716" s="4" t="s">
        <v>2014</v>
      </c>
      <c r="J716" s="4">
        <v>714</v>
      </c>
      <c r="K716" s="12"/>
    </row>
    <row r="717" spans="2:11" s="3" customFormat="1" ht="18" hidden="1" customHeight="1" x14ac:dyDescent="0.35">
      <c r="B717" s="4" t="s">
        <v>2084</v>
      </c>
      <c r="C717" s="4" t="s">
        <v>2085</v>
      </c>
      <c r="D717" s="4" t="s">
        <v>2014</v>
      </c>
      <c r="E717" s="4" t="s">
        <v>2015</v>
      </c>
      <c r="F717" s="4" t="s">
        <v>2947</v>
      </c>
      <c r="G717" s="5" t="s">
        <v>7</v>
      </c>
      <c r="H717" s="4" t="s">
        <v>2379</v>
      </c>
      <c r="I717" s="4" t="s">
        <v>2014</v>
      </c>
      <c r="J717" s="4">
        <v>715</v>
      </c>
      <c r="K717" s="12"/>
    </row>
    <row r="718" spans="2:11" s="3" customFormat="1" ht="18" hidden="1" customHeight="1" x14ac:dyDescent="0.35">
      <c r="B718" s="4" t="s">
        <v>2082</v>
      </c>
      <c r="C718" s="4" t="s">
        <v>2083</v>
      </c>
      <c r="D718" s="4" t="s">
        <v>2014</v>
      </c>
      <c r="E718" s="4" t="s">
        <v>2015</v>
      </c>
      <c r="F718" s="4" t="s">
        <v>2947</v>
      </c>
      <c r="G718" s="5" t="s">
        <v>6</v>
      </c>
      <c r="H718" s="4" t="s">
        <v>2379</v>
      </c>
      <c r="I718" s="4" t="s">
        <v>2014</v>
      </c>
      <c r="J718" s="4">
        <v>716</v>
      </c>
      <c r="K718" s="12"/>
    </row>
    <row r="719" spans="2:11" s="3" customFormat="1" ht="18" hidden="1" customHeight="1" x14ac:dyDescent="0.35">
      <c r="B719" s="4" t="s">
        <v>2100</v>
      </c>
      <c r="C719" s="4" t="s">
        <v>2101</v>
      </c>
      <c r="D719" s="4" t="s">
        <v>2014</v>
      </c>
      <c r="E719" s="4" t="s">
        <v>2015</v>
      </c>
      <c r="F719" s="4" t="s">
        <v>2490</v>
      </c>
      <c r="G719" s="5" t="s">
        <v>300</v>
      </c>
      <c r="H719" s="4" t="s">
        <v>2380</v>
      </c>
      <c r="I719" s="4" t="s">
        <v>2014</v>
      </c>
      <c r="J719" s="4">
        <v>717</v>
      </c>
      <c r="K719" s="12"/>
    </row>
    <row r="720" spans="2:11" s="3" customFormat="1" ht="18" hidden="1" customHeight="1" x14ac:dyDescent="0.35">
      <c r="B720" s="4" t="s">
        <v>2098</v>
      </c>
      <c r="C720" s="4" t="s">
        <v>2099</v>
      </c>
      <c r="D720" s="4" t="s">
        <v>2014</v>
      </c>
      <c r="E720" s="4" t="s">
        <v>2015</v>
      </c>
      <c r="F720" s="4" t="s">
        <v>2490</v>
      </c>
      <c r="G720" s="5" t="s">
        <v>9</v>
      </c>
      <c r="H720" s="4" t="s">
        <v>2380</v>
      </c>
      <c r="I720" s="4" t="s">
        <v>2014</v>
      </c>
      <c r="J720" s="4">
        <v>718</v>
      </c>
      <c r="K720" s="12"/>
    </row>
    <row r="721" spans="2:11" s="3" customFormat="1" ht="18" hidden="1" customHeight="1" x14ac:dyDescent="0.35">
      <c r="B721" s="4" t="s">
        <v>2096</v>
      </c>
      <c r="C721" s="4" t="s">
        <v>2097</v>
      </c>
      <c r="D721" s="4" t="s">
        <v>2014</v>
      </c>
      <c r="E721" s="4" t="s">
        <v>2015</v>
      </c>
      <c r="F721" s="4" t="s">
        <v>2490</v>
      </c>
      <c r="G721" s="5" t="s">
        <v>8</v>
      </c>
      <c r="H721" s="4" t="s">
        <v>2380</v>
      </c>
      <c r="I721" s="4" t="s">
        <v>2014</v>
      </c>
      <c r="J721" s="4">
        <v>719</v>
      </c>
      <c r="K721" s="12"/>
    </row>
    <row r="722" spans="2:11" s="3" customFormat="1" ht="18" hidden="1" customHeight="1" x14ac:dyDescent="0.35">
      <c r="B722" s="4" t="s">
        <v>2094</v>
      </c>
      <c r="C722" s="4" t="s">
        <v>2095</v>
      </c>
      <c r="D722" s="4" t="s">
        <v>2014</v>
      </c>
      <c r="E722" s="4" t="s">
        <v>2015</v>
      </c>
      <c r="F722" s="4" t="s">
        <v>2490</v>
      </c>
      <c r="G722" s="5" t="s">
        <v>7</v>
      </c>
      <c r="H722" s="4" t="s">
        <v>2380</v>
      </c>
      <c r="I722" s="4" t="s">
        <v>2014</v>
      </c>
      <c r="J722" s="4">
        <v>720</v>
      </c>
      <c r="K722" s="12"/>
    </row>
    <row r="723" spans="2:11" s="3" customFormat="1" ht="18" hidden="1" customHeight="1" x14ac:dyDescent="0.35">
      <c r="B723" s="4" t="s">
        <v>2092</v>
      </c>
      <c r="C723" s="4" t="s">
        <v>2093</v>
      </c>
      <c r="D723" s="4" t="s">
        <v>2014</v>
      </c>
      <c r="E723" s="4" t="s">
        <v>2015</v>
      </c>
      <c r="F723" s="4" t="s">
        <v>2490</v>
      </c>
      <c r="G723" s="5" t="s">
        <v>6</v>
      </c>
      <c r="H723" s="4" t="s">
        <v>2380</v>
      </c>
      <c r="I723" s="4" t="s">
        <v>2014</v>
      </c>
      <c r="J723" s="4">
        <v>721</v>
      </c>
      <c r="K723" s="12"/>
    </row>
    <row r="724" spans="2:11" s="3" customFormat="1" ht="18" hidden="1" customHeight="1" x14ac:dyDescent="0.35">
      <c r="B724" s="4" t="s">
        <v>2110</v>
      </c>
      <c r="C724" s="4" t="s">
        <v>2111</v>
      </c>
      <c r="D724" s="4" t="s">
        <v>2014</v>
      </c>
      <c r="E724" s="4" t="s">
        <v>2015</v>
      </c>
      <c r="F724" s="4" t="s">
        <v>2475</v>
      </c>
      <c r="G724" s="5" t="s">
        <v>300</v>
      </c>
      <c r="H724" s="4" t="s">
        <v>2381</v>
      </c>
      <c r="I724" s="4" t="s">
        <v>2014</v>
      </c>
      <c r="J724" s="4">
        <v>722</v>
      </c>
      <c r="K724" s="12"/>
    </row>
    <row r="725" spans="2:11" s="3" customFormat="1" ht="18" hidden="1" customHeight="1" x14ac:dyDescent="0.35">
      <c r="B725" s="4" t="s">
        <v>2108</v>
      </c>
      <c r="C725" s="4" t="s">
        <v>2109</v>
      </c>
      <c r="D725" s="4" t="s">
        <v>2014</v>
      </c>
      <c r="E725" s="4" t="s">
        <v>2015</v>
      </c>
      <c r="F725" s="4" t="s">
        <v>2475</v>
      </c>
      <c r="G725" s="5" t="s">
        <v>9</v>
      </c>
      <c r="H725" s="4" t="s">
        <v>2381</v>
      </c>
      <c r="I725" s="4" t="s">
        <v>2014</v>
      </c>
      <c r="J725" s="4">
        <v>723</v>
      </c>
      <c r="K725" s="12"/>
    </row>
    <row r="726" spans="2:11" s="3" customFormat="1" ht="18" hidden="1" customHeight="1" x14ac:dyDescent="0.35">
      <c r="B726" s="4" t="s">
        <v>2106</v>
      </c>
      <c r="C726" s="4" t="s">
        <v>2107</v>
      </c>
      <c r="D726" s="4" t="s">
        <v>2014</v>
      </c>
      <c r="E726" s="4" t="s">
        <v>2015</v>
      </c>
      <c r="F726" s="4" t="s">
        <v>2475</v>
      </c>
      <c r="G726" s="5" t="s">
        <v>8</v>
      </c>
      <c r="H726" s="4" t="s">
        <v>2381</v>
      </c>
      <c r="I726" s="4" t="s">
        <v>2014</v>
      </c>
      <c r="J726" s="4">
        <v>724</v>
      </c>
      <c r="K726" s="12"/>
    </row>
    <row r="727" spans="2:11" s="3" customFormat="1" ht="18" hidden="1" customHeight="1" x14ac:dyDescent="0.35">
      <c r="B727" s="4" t="s">
        <v>2104</v>
      </c>
      <c r="C727" s="4" t="s">
        <v>2105</v>
      </c>
      <c r="D727" s="4" t="s">
        <v>2014</v>
      </c>
      <c r="E727" s="4" t="s">
        <v>2015</v>
      </c>
      <c r="F727" s="4" t="s">
        <v>2475</v>
      </c>
      <c r="G727" s="5" t="s">
        <v>7</v>
      </c>
      <c r="H727" s="4" t="s">
        <v>2381</v>
      </c>
      <c r="I727" s="4" t="s">
        <v>2014</v>
      </c>
      <c r="J727" s="4">
        <v>725</v>
      </c>
      <c r="K727" s="12"/>
    </row>
    <row r="728" spans="2:11" s="3" customFormat="1" ht="18" hidden="1" customHeight="1" x14ac:dyDescent="0.35">
      <c r="B728" s="4" t="s">
        <v>2102</v>
      </c>
      <c r="C728" s="4" t="s">
        <v>2103</v>
      </c>
      <c r="D728" s="4" t="s">
        <v>2014</v>
      </c>
      <c r="E728" s="4" t="s">
        <v>2015</v>
      </c>
      <c r="F728" s="4" t="s">
        <v>2475</v>
      </c>
      <c r="G728" s="5" t="s">
        <v>6</v>
      </c>
      <c r="H728" s="4" t="s">
        <v>2381</v>
      </c>
      <c r="I728" s="4" t="s">
        <v>2014</v>
      </c>
      <c r="J728" s="4">
        <v>726</v>
      </c>
      <c r="K728" s="12"/>
    </row>
    <row r="729" spans="2:11" s="3" customFormat="1" ht="18" hidden="1" customHeight="1" x14ac:dyDescent="0.35">
      <c r="B729" s="4" t="s">
        <v>2118</v>
      </c>
      <c r="C729" s="4" t="s">
        <v>2119</v>
      </c>
      <c r="D729" s="4" t="s">
        <v>2014</v>
      </c>
      <c r="E729" s="4" t="s">
        <v>2015</v>
      </c>
      <c r="F729" s="4" t="s">
        <v>2476</v>
      </c>
      <c r="G729" s="5" t="s">
        <v>3</v>
      </c>
      <c r="H729" s="4" t="s">
        <v>2342</v>
      </c>
      <c r="I729" s="4" t="s">
        <v>2014</v>
      </c>
      <c r="J729" s="4">
        <v>727</v>
      </c>
      <c r="K729" s="12"/>
    </row>
    <row r="730" spans="2:11" s="3" customFormat="1" ht="18" hidden="1" customHeight="1" x14ac:dyDescent="0.35">
      <c r="B730" s="4" t="s">
        <v>2116</v>
      </c>
      <c r="C730" s="4" t="s">
        <v>2117</v>
      </c>
      <c r="D730" s="4" t="s">
        <v>2014</v>
      </c>
      <c r="E730" s="4" t="s">
        <v>2015</v>
      </c>
      <c r="F730" s="4" t="s">
        <v>2476</v>
      </c>
      <c r="G730" s="5" t="s">
        <v>5</v>
      </c>
      <c r="H730" s="4" t="s">
        <v>2342</v>
      </c>
      <c r="I730" s="4" t="s">
        <v>2014</v>
      </c>
      <c r="J730" s="4">
        <v>728</v>
      </c>
      <c r="K730" s="12"/>
    </row>
    <row r="731" spans="2:11" s="3" customFormat="1" ht="18" hidden="1" customHeight="1" x14ac:dyDescent="0.35">
      <c r="B731" s="4" t="s">
        <v>2114</v>
      </c>
      <c r="C731" s="4" t="s">
        <v>2115</v>
      </c>
      <c r="D731" s="4" t="s">
        <v>2014</v>
      </c>
      <c r="E731" s="4" t="s">
        <v>2015</v>
      </c>
      <c r="F731" s="4" t="s">
        <v>2476</v>
      </c>
      <c r="G731" s="5" t="s">
        <v>12</v>
      </c>
      <c r="H731" s="4" t="s">
        <v>2342</v>
      </c>
      <c r="I731" s="4" t="s">
        <v>2014</v>
      </c>
      <c r="J731" s="4">
        <v>729</v>
      </c>
      <c r="K731" s="12"/>
    </row>
    <row r="732" spans="2:11" s="3" customFormat="1" ht="18" hidden="1" customHeight="1" x14ac:dyDescent="0.35">
      <c r="B732" s="4" t="s">
        <v>2130</v>
      </c>
      <c r="C732" s="4" t="s">
        <v>2131</v>
      </c>
      <c r="D732" s="4" t="s">
        <v>2014</v>
      </c>
      <c r="E732" s="4" t="s">
        <v>2015</v>
      </c>
      <c r="F732" s="4" t="s">
        <v>2476</v>
      </c>
      <c r="G732" s="5" t="s">
        <v>301</v>
      </c>
      <c r="H732" s="4" t="s">
        <v>2382</v>
      </c>
      <c r="I732" s="4" t="s">
        <v>2014</v>
      </c>
      <c r="J732" s="4">
        <v>730</v>
      </c>
      <c r="K732" s="12"/>
    </row>
    <row r="733" spans="2:11" s="3" customFormat="1" ht="18" hidden="1" customHeight="1" x14ac:dyDescent="0.35">
      <c r="B733" s="4" t="s">
        <v>2128</v>
      </c>
      <c r="C733" s="4" t="s">
        <v>2129</v>
      </c>
      <c r="D733" s="4" t="s">
        <v>2014</v>
      </c>
      <c r="E733" s="4" t="s">
        <v>2015</v>
      </c>
      <c r="F733" s="4" t="s">
        <v>2476</v>
      </c>
      <c r="G733" s="5" t="s">
        <v>300</v>
      </c>
      <c r="H733" s="4" t="s">
        <v>2342</v>
      </c>
      <c r="I733" s="4" t="s">
        <v>2014</v>
      </c>
      <c r="J733" s="4">
        <v>731</v>
      </c>
      <c r="K733" s="12"/>
    </row>
    <row r="734" spans="2:11" s="3" customFormat="1" ht="18" hidden="1" customHeight="1" x14ac:dyDescent="0.35">
      <c r="B734" s="4" t="s">
        <v>2112</v>
      </c>
      <c r="C734" s="4" t="s">
        <v>2113</v>
      </c>
      <c r="D734" s="4" t="s">
        <v>2014</v>
      </c>
      <c r="E734" s="4" t="s">
        <v>2015</v>
      </c>
      <c r="F734" s="4" t="s">
        <v>2476</v>
      </c>
      <c r="G734" s="5" t="s">
        <v>23</v>
      </c>
      <c r="H734" s="4" t="s">
        <v>2342</v>
      </c>
      <c r="I734" s="4" t="s">
        <v>2014</v>
      </c>
      <c r="J734" s="4">
        <v>732</v>
      </c>
      <c r="K734" s="12"/>
    </row>
    <row r="735" spans="2:11" s="3" customFormat="1" ht="18" hidden="1" customHeight="1" x14ac:dyDescent="0.35">
      <c r="B735" s="4" t="s">
        <v>2126</v>
      </c>
      <c r="C735" s="4" t="s">
        <v>2127</v>
      </c>
      <c r="D735" s="4" t="s">
        <v>2014</v>
      </c>
      <c r="E735" s="4" t="s">
        <v>2015</v>
      </c>
      <c r="F735" s="4" t="s">
        <v>2476</v>
      </c>
      <c r="G735" s="5" t="s">
        <v>9</v>
      </c>
      <c r="H735" s="4" t="s">
        <v>2342</v>
      </c>
      <c r="I735" s="4" t="s">
        <v>2014</v>
      </c>
      <c r="J735" s="4">
        <v>733</v>
      </c>
      <c r="K735" s="12"/>
    </row>
    <row r="736" spans="2:11" s="3" customFormat="1" ht="18" hidden="1" customHeight="1" x14ac:dyDescent="0.35">
      <c r="B736" s="4" t="s">
        <v>2124</v>
      </c>
      <c r="C736" s="4" t="s">
        <v>2125</v>
      </c>
      <c r="D736" s="4" t="s">
        <v>2014</v>
      </c>
      <c r="E736" s="4" t="s">
        <v>2015</v>
      </c>
      <c r="F736" s="4" t="s">
        <v>2476</v>
      </c>
      <c r="G736" s="5" t="s">
        <v>8</v>
      </c>
      <c r="H736" s="4" t="s">
        <v>2342</v>
      </c>
      <c r="I736" s="4" t="s">
        <v>2014</v>
      </c>
      <c r="J736" s="4">
        <v>734</v>
      </c>
      <c r="K736" s="12"/>
    </row>
    <row r="737" spans="2:11" s="3" customFormat="1" ht="18" hidden="1" customHeight="1" x14ac:dyDescent="0.35">
      <c r="B737" s="4" t="s">
        <v>2122</v>
      </c>
      <c r="C737" s="4" t="s">
        <v>2123</v>
      </c>
      <c r="D737" s="4" t="s">
        <v>2014</v>
      </c>
      <c r="E737" s="4" t="s">
        <v>2015</v>
      </c>
      <c r="F737" s="4" t="s">
        <v>2476</v>
      </c>
      <c r="G737" s="5" t="s">
        <v>7</v>
      </c>
      <c r="H737" s="4" t="s">
        <v>2342</v>
      </c>
      <c r="I737" s="4" t="s">
        <v>2014</v>
      </c>
      <c r="J737" s="4">
        <v>735</v>
      </c>
      <c r="K737" s="12"/>
    </row>
    <row r="738" spans="2:11" s="3" customFormat="1" ht="18" hidden="1" customHeight="1" x14ac:dyDescent="0.35">
      <c r="B738" s="4" t="s">
        <v>2120</v>
      </c>
      <c r="C738" s="4" t="s">
        <v>2121</v>
      </c>
      <c r="D738" s="4" t="s">
        <v>2014</v>
      </c>
      <c r="E738" s="4" t="s">
        <v>2015</v>
      </c>
      <c r="F738" s="4" t="s">
        <v>2476</v>
      </c>
      <c r="G738" s="5" t="s">
        <v>6</v>
      </c>
      <c r="H738" s="4" t="s">
        <v>2342</v>
      </c>
      <c r="I738" s="4" t="s">
        <v>2014</v>
      </c>
      <c r="J738" s="4">
        <v>736</v>
      </c>
      <c r="K738" s="12"/>
    </row>
    <row r="739" spans="2:11" s="3" customFormat="1" ht="18" hidden="1" customHeight="1" x14ac:dyDescent="0.35">
      <c r="B739" s="4" t="s">
        <v>2136</v>
      </c>
      <c r="C739" s="4" t="s">
        <v>2137</v>
      </c>
      <c r="D739" s="4" t="s">
        <v>2014</v>
      </c>
      <c r="E739" s="4" t="s">
        <v>2015</v>
      </c>
      <c r="F739" s="4" t="s">
        <v>2477</v>
      </c>
      <c r="G739" s="5" t="s">
        <v>5</v>
      </c>
      <c r="H739" s="4" t="s">
        <v>2343</v>
      </c>
      <c r="I739" s="4" t="s">
        <v>2014</v>
      </c>
      <c r="J739" s="4">
        <v>737</v>
      </c>
      <c r="K739" s="12"/>
    </row>
    <row r="740" spans="2:11" s="3" customFormat="1" ht="18" hidden="1" customHeight="1" x14ac:dyDescent="0.35">
      <c r="B740" s="4" t="s">
        <v>2134</v>
      </c>
      <c r="C740" s="4" t="s">
        <v>2135</v>
      </c>
      <c r="D740" s="4" t="s">
        <v>2014</v>
      </c>
      <c r="E740" s="4" t="s">
        <v>2015</v>
      </c>
      <c r="F740" s="4" t="s">
        <v>2477</v>
      </c>
      <c r="G740" s="5" t="s">
        <v>12</v>
      </c>
      <c r="H740" s="4" t="s">
        <v>2343</v>
      </c>
      <c r="I740" s="4" t="s">
        <v>2014</v>
      </c>
      <c r="J740" s="4">
        <v>738</v>
      </c>
      <c r="K740" s="12"/>
    </row>
    <row r="741" spans="2:11" s="3" customFormat="1" ht="18" hidden="1" customHeight="1" x14ac:dyDescent="0.35">
      <c r="B741" s="4" t="s">
        <v>2148</v>
      </c>
      <c r="C741" s="4" t="s">
        <v>2149</v>
      </c>
      <c r="D741" s="4" t="s">
        <v>2014</v>
      </c>
      <c r="E741" s="4" t="s">
        <v>2015</v>
      </c>
      <c r="F741" s="4" t="s">
        <v>2477</v>
      </c>
      <c r="G741" s="5" t="s">
        <v>301</v>
      </c>
      <c r="H741" s="4" t="s">
        <v>3098</v>
      </c>
      <c r="I741" s="4" t="s">
        <v>2014</v>
      </c>
      <c r="J741" s="4">
        <v>739</v>
      </c>
      <c r="K741" s="12"/>
    </row>
    <row r="742" spans="2:11" s="3" customFormat="1" ht="18" hidden="1" customHeight="1" x14ac:dyDescent="0.35">
      <c r="B742" s="4" t="s">
        <v>2146</v>
      </c>
      <c r="C742" s="4" t="s">
        <v>2147</v>
      </c>
      <c r="D742" s="4" t="s">
        <v>2014</v>
      </c>
      <c r="E742" s="4" t="s">
        <v>2015</v>
      </c>
      <c r="F742" s="4" t="s">
        <v>2477</v>
      </c>
      <c r="G742" s="5" t="s">
        <v>300</v>
      </c>
      <c r="H742" s="4" t="s">
        <v>2343</v>
      </c>
      <c r="I742" s="4" t="s">
        <v>2014</v>
      </c>
      <c r="J742" s="4">
        <v>740</v>
      </c>
      <c r="K742" s="12"/>
    </row>
    <row r="743" spans="2:11" s="3" customFormat="1" ht="18" hidden="1" customHeight="1" x14ac:dyDescent="0.35">
      <c r="B743" s="4" t="s">
        <v>2132</v>
      </c>
      <c r="C743" s="4" t="s">
        <v>2133</v>
      </c>
      <c r="D743" s="4" t="s">
        <v>2014</v>
      </c>
      <c r="E743" s="4" t="s">
        <v>2015</v>
      </c>
      <c r="F743" s="4" t="s">
        <v>2477</v>
      </c>
      <c r="G743" s="5" t="s">
        <v>23</v>
      </c>
      <c r="H743" s="4" t="s">
        <v>2343</v>
      </c>
      <c r="I743" s="4" t="s">
        <v>2014</v>
      </c>
      <c r="J743" s="4">
        <v>741</v>
      </c>
      <c r="K743" s="12"/>
    </row>
    <row r="744" spans="2:11" s="3" customFormat="1" ht="18" hidden="1" customHeight="1" x14ac:dyDescent="0.35">
      <c r="B744" s="4" t="s">
        <v>2144</v>
      </c>
      <c r="C744" s="4" t="s">
        <v>2145</v>
      </c>
      <c r="D744" s="4" t="s">
        <v>2014</v>
      </c>
      <c r="E744" s="4" t="s">
        <v>2015</v>
      </c>
      <c r="F744" s="4" t="s">
        <v>2477</v>
      </c>
      <c r="G744" s="5" t="s">
        <v>9</v>
      </c>
      <c r="H744" s="4" t="s">
        <v>3098</v>
      </c>
      <c r="I744" s="4" t="s">
        <v>2014</v>
      </c>
      <c r="J744" s="4">
        <v>742</v>
      </c>
      <c r="K744" s="12"/>
    </row>
    <row r="745" spans="2:11" s="3" customFormat="1" ht="18" hidden="1" customHeight="1" x14ac:dyDescent="0.35">
      <c r="B745" s="4" t="s">
        <v>2142</v>
      </c>
      <c r="C745" s="4" t="s">
        <v>2143</v>
      </c>
      <c r="D745" s="4" t="s">
        <v>2014</v>
      </c>
      <c r="E745" s="4" t="s">
        <v>2015</v>
      </c>
      <c r="F745" s="4" t="s">
        <v>2477</v>
      </c>
      <c r="G745" s="5" t="s">
        <v>8</v>
      </c>
      <c r="H745" s="4" t="s">
        <v>2343</v>
      </c>
      <c r="I745" s="4" t="s">
        <v>2014</v>
      </c>
      <c r="J745" s="4">
        <v>743</v>
      </c>
      <c r="K745" s="12"/>
    </row>
    <row r="746" spans="2:11" s="3" customFormat="1" ht="18" hidden="1" customHeight="1" x14ac:dyDescent="0.35">
      <c r="B746" s="4" t="s">
        <v>2140</v>
      </c>
      <c r="C746" s="4" t="s">
        <v>2141</v>
      </c>
      <c r="D746" s="4" t="s">
        <v>2014</v>
      </c>
      <c r="E746" s="4" t="s">
        <v>2015</v>
      </c>
      <c r="F746" s="4" t="s">
        <v>2477</v>
      </c>
      <c r="G746" s="5" t="s">
        <v>7</v>
      </c>
      <c r="H746" s="4" t="s">
        <v>2343</v>
      </c>
      <c r="I746" s="4" t="s">
        <v>2014</v>
      </c>
      <c r="J746" s="4">
        <v>744</v>
      </c>
      <c r="K746" s="12"/>
    </row>
    <row r="747" spans="2:11" s="3" customFormat="1" ht="18" hidden="1" customHeight="1" x14ac:dyDescent="0.35">
      <c r="B747" s="4" t="s">
        <v>2138</v>
      </c>
      <c r="C747" s="4" t="s">
        <v>2139</v>
      </c>
      <c r="D747" s="4" t="s">
        <v>2014</v>
      </c>
      <c r="E747" s="4" t="s">
        <v>2015</v>
      </c>
      <c r="F747" s="4" t="s">
        <v>2477</v>
      </c>
      <c r="G747" s="5" t="s">
        <v>6</v>
      </c>
      <c r="H747" s="4" t="s">
        <v>2343</v>
      </c>
      <c r="I747" s="4" t="s">
        <v>2014</v>
      </c>
      <c r="J747" s="4">
        <v>745</v>
      </c>
      <c r="K747" s="12"/>
    </row>
    <row r="748" spans="2:11" s="3" customFormat="1" ht="18" hidden="1" customHeight="1" x14ac:dyDescent="0.35">
      <c r="B748" s="4" t="s">
        <v>2154</v>
      </c>
      <c r="C748" s="4" t="s">
        <v>2155</v>
      </c>
      <c r="D748" s="4" t="s">
        <v>2014</v>
      </c>
      <c r="E748" s="4" t="s">
        <v>2015</v>
      </c>
      <c r="F748" s="4" t="s">
        <v>2500</v>
      </c>
      <c r="G748" s="5" t="s">
        <v>3</v>
      </c>
      <c r="H748" s="4" t="s">
        <v>2384</v>
      </c>
      <c r="I748" s="4" t="s">
        <v>2014</v>
      </c>
      <c r="J748" s="4">
        <v>746</v>
      </c>
      <c r="K748" s="12"/>
    </row>
    <row r="749" spans="2:11" s="3" customFormat="1" ht="18" hidden="1" customHeight="1" x14ac:dyDescent="0.35">
      <c r="B749" s="4" t="s">
        <v>2152</v>
      </c>
      <c r="C749" s="4" t="s">
        <v>2153</v>
      </c>
      <c r="D749" s="4" t="s">
        <v>2014</v>
      </c>
      <c r="E749" s="4" t="s">
        <v>2015</v>
      </c>
      <c r="F749" s="4" t="s">
        <v>2500</v>
      </c>
      <c r="G749" s="5" t="s">
        <v>5</v>
      </c>
      <c r="H749" s="4" t="s">
        <v>2384</v>
      </c>
      <c r="I749" s="4" t="s">
        <v>2014</v>
      </c>
      <c r="J749" s="4">
        <v>747</v>
      </c>
      <c r="K749" s="12"/>
    </row>
    <row r="750" spans="2:11" s="3" customFormat="1" ht="18" hidden="1" customHeight="1" x14ac:dyDescent="0.35">
      <c r="B750" s="4" t="s">
        <v>2166</v>
      </c>
      <c r="C750" s="4" t="s">
        <v>2167</v>
      </c>
      <c r="D750" s="4" t="s">
        <v>2014</v>
      </c>
      <c r="E750" s="4" t="s">
        <v>2015</v>
      </c>
      <c r="F750" s="4" t="s">
        <v>2500</v>
      </c>
      <c r="G750" s="5" t="s">
        <v>301</v>
      </c>
      <c r="H750" s="4" t="s">
        <v>2384</v>
      </c>
      <c r="I750" s="4" t="s">
        <v>2014</v>
      </c>
      <c r="J750" s="4">
        <v>748</v>
      </c>
      <c r="K750" s="12"/>
    </row>
    <row r="751" spans="2:11" s="3" customFormat="1" ht="18" hidden="1" customHeight="1" x14ac:dyDescent="0.35">
      <c r="B751" s="4" t="s">
        <v>2164</v>
      </c>
      <c r="C751" s="4" t="s">
        <v>2165</v>
      </c>
      <c r="D751" s="4" t="s">
        <v>2014</v>
      </c>
      <c r="E751" s="4" t="s">
        <v>2015</v>
      </c>
      <c r="F751" s="4" t="s">
        <v>2500</v>
      </c>
      <c r="G751" s="5" t="s">
        <v>300</v>
      </c>
      <c r="H751" s="4" t="s">
        <v>2384</v>
      </c>
      <c r="I751" s="4" t="s">
        <v>2014</v>
      </c>
      <c r="J751" s="4">
        <v>749</v>
      </c>
      <c r="K751" s="12"/>
    </row>
    <row r="752" spans="2:11" s="3" customFormat="1" ht="18" hidden="1" customHeight="1" x14ac:dyDescent="0.35">
      <c r="B752" s="4" t="s">
        <v>2150</v>
      </c>
      <c r="C752" s="4" t="s">
        <v>2151</v>
      </c>
      <c r="D752" s="4" t="s">
        <v>2014</v>
      </c>
      <c r="E752" s="4" t="s">
        <v>2015</v>
      </c>
      <c r="F752" s="4" t="s">
        <v>2500</v>
      </c>
      <c r="G752" s="5" t="s">
        <v>23</v>
      </c>
      <c r="H752" s="4" t="s">
        <v>2384</v>
      </c>
      <c r="I752" s="4" t="s">
        <v>2014</v>
      </c>
      <c r="J752" s="4">
        <v>750</v>
      </c>
      <c r="K752" s="12"/>
    </row>
    <row r="753" spans="2:11" s="3" customFormat="1" ht="18" hidden="1" customHeight="1" x14ac:dyDescent="0.35">
      <c r="B753" s="4" t="s">
        <v>2162</v>
      </c>
      <c r="C753" s="4" t="s">
        <v>2163</v>
      </c>
      <c r="D753" s="4" t="s">
        <v>2014</v>
      </c>
      <c r="E753" s="4" t="s">
        <v>2015</v>
      </c>
      <c r="F753" s="4" t="s">
        <v>2500</v>
      </c>
      <c r="G753" s="5" t="s">
        <v>9</v>
      </c>
      <c r="H753" s="4" t="s">
        <v>2384</v>
      </c>
      <c r="I753" s="4" t="s">
        <v>2014</v>
      </c>
      <c r="J753" s="4">
        <v>751</v>
      </c>
      <c r="K753" s="12"/>
    </row>
    <row r="754" spans="2:11" s="3" customFormat="1" ht="18" hidden="1" customHeight="1" x14ac:dyDescent="0.35">
      <c r="B754" s="4" t="s">
        <v>2160</v>
      </c>
      <c r="C754" s="4" t="s">
        <v>2161</v>
      </c>
      <c r="D754" s="4" t="s">
        <v>2014</v>
      </c>
      <c r="E754" s="4" t="s">
        <v>2015</v>
      </c>
      <c r="F754" s="4" t="s">
        <v>2500</v>
      </c>
      <c r="G754" s="5" t="s">
        <v>8</v>
      </c>
      <c r="H754" s="4" t="s">
        <v>2384</v>
      </c>
      <c r="I754" s="4" t="s">
        <v>2014</v>
      </c>
      <c r="J754" s="4">
        <v>752</v>
      </c>
      <c r="K754" s="12"/>
    </row>
    <row r="755" spans="2:11" s="3" customFormat="1" ht="18" hidden="1" customHeight="1" x14ac:dyDescent="0.35">
      <c r="B755" s="4" t="s">
        <v>2158</v>
      </c>
      <c r="C755" s="4" t="s">
        <v>2159</v>
      </c>
      <c r="D755" s="4" t="s">
        <v>2014</v>
      </c>
      <c r="E755" s="4" t="s">
        <v>2015</v>
      </c>
      <c r="F755" s="4" t="s">
        <v>2500</v>
      </c>
      <c r="G755" s="5" t="s">
        <v>7</v>
      </c>
      <c r="H755" s="4" t="s">
        <v>2384</v>
      </c>
      <c r="I755" s="4" t="s">
        <v>2014</v>
      </c>
      <c r="J755" s="4">
        <v>753</v>
      </c>
      <c r="K755" s="12"/>
    </row>
    <row r="756" spans="2:11" s="3" customFormat="1" ht="18" hidden="1" customHeight="1" x14ac:dyDescent="0.35">
      <c r="B756" s="4" t="s">
        <v>2156</v>
      </c>
      <c r="C756" s="4" t="s">
        <v>2157</v>
      </c>
      <c r="D756" s="4" t="s">
        <v>2014</v>
      </c>
      <c r="E756" s="4" t="s">
        <v>2015</v>
      </c>
      <c r="F756" s="4" t="s">
        <v>2500</v>
      </c>
      <c r="G756" s="5" t="s">
        <v>6</v>
      </c>
      <c r="H756" s="4" t="s">
        <v>2384</v>
      </c>
      <c r="I756" s="4" t="s">
        <v>2014</v>
      </c>
      <c r="J756" s="4">
        <v>754</v>
      </c>
      <c r="K756" s="12"/>
    </row>
    <row r="757" spans="2:11" s="3" customFormat="1" ht="18" hidden="1" customHeight="1" x14ac:dyDescent="0.35">
      <c r="B757" s="4" t="s">
        <v>2172</v>
      </c>
      <c r="C757" s="4" t="s">
        <v>2173</v>
      </c>
      <c r="D757" s="4" t="s">
        <v>2014</v>
      </c>
      <c r="E757" s="4" t="s">
        <v>2015</v>
      </c>
      <c r="F757" s="4" t="s">
        <v>2501</v>
      </c>
      <c r="G757" s="5" t="s">
        <v>3</v>
      </c>
      <c r="H757" s="4" t="s">
        <v>2384</v>
      </c>
      <c r="I757" s="4" t="s">
        <v>2014</v>
      </c>
      <c r="J757" s="4">
        <v>755</v>
      </c>
      <c r="K757" s="12"/>
    </row>
    <row r="758" spans="2:11" s="3" customFormat="1" ht="18" hidden="1" customHeight="1" x14ac:dyDescent="0.35">
      <c r="B758" s="4" t="s">
        <v>2170</v>
      </c>
      <c r="C758" s="4" t="s">
        <v>2171</v>
      </c>
      <c r="D758" s="4" t="s">
        <v>2014</v>
      </c>
      <c r="E758" s="4" t="s">
        <v>2015</v>
      </c>
      <c r="F758" s="4" t="s">
        <v>2501</v>
      </c>
      <c r="G758" s="5" t="s">
        <v>5</v>
      </c>
      <c r="H758" s="4" t="s">
        <v>2385</v>
      </c>
      <c r="I758" s="4" t="s">
        <v>2014</v>
      </c>
      <c r="J758" s="4">
        <v>756</v>
      </c>
      <c r="K758" s="12"/>
    </row>
    <row r="759" spans="2:11" s="3" customFormat="1" ht="18" hidden="1" customHeight="1" x14ac:dyDescent="0.35">
      <c r="B759" s="4" t="s">
        <v>2184</v>
      </c>
      <c r="C759" s="4" t="s">
        <v>2185</v>
      </c>
      <c r="D759" s="4" t="s">
        <v>2014</v>
      </c>
      <c r="E759" s="4" t="s">
        <v>2015</v>
      </c>
      <c r="F759" s="4" t="s">
        <v>2501</v>
      </c>
      <c r="G759" s="5" t="s">
        <v>301</v>
      </c>
      <c r="H759" s="4" t="s">
        <v>2385</v>
      </c>
      <c r="I759" s="4" t="s">
        <v>2014</v>
      </c>
      <c r="J759" s="4">
        <v>757</v>
      </c>
      <c r="K759" s="12"/>
    </row>
    <row r="760" spans="2:11" s="3" customFormat="1" ht="18" hidden="1" customHeight="1" x14ac:dyDescent="0.35">
      <c r="B760" s="4" t="s">
        <v>2182</v>
      </c>
      <c r="C760" s="4" t="s">
        <v>2183</v>
      </c>
      <c r="D760" s="4" t="s">
        <v>2014</v>
      </c>
      <c r="E760" s="4" t="s">
        <v>2015</v>
      </c>
      <c r="F760" s="4" t="s">
        <v>2501</v>
      </c>
      <c r="G760" s="5" t="s">
        <v>300</v>
      </c>
      <c r="H760" s="4" t="s">
        <v>2385</v>
      </c>
      <c r="I760" s="4" t="s">
        <v>2014</v>
      </c>
      <c r="J760" s="4">
        <v>758</v>
      </c>
      <c r="K760" s="12"/>
    </row>
    <row r="761" spans="2:11" s="3" customFormat="1" ht="18" hidden="1" customHeight="1" x14ac:dyDescent="0.35">
      <c r="B761" s="4" t="s">
        <v>2168</v>
      </c>
      <c r="C761" s="4" t="s">
        <v>2169</v>
      </c>
      <c r="D761" s="4" t="s">
        <v>2014</v>
      </c>
      <c r="E761" s="4" t="s">
        <v>2015</v>
      </c>
      <c r="F761" s="4" t="s">
        <v>2501</v>
      </c>
      <c r="G761" s="5" t="s">
        <v>23</v>
      </c>
      <c r="H761" s="4" t="s">
        <v>2385</v>
      </c>
      <c r="I761" s="4" t="s">
        <v>2014</v>
      </c>
      <c r="J761" s="4">
        <v>759</v>
      </c>
      <c r="K761" s="12"/>
    </row>
    <row r="762" spans="2:11" s="3" customFormat="1" ht="18" hidden="1" customHeight="1" x14ac:dyDescent="0.35">
      <c r="B762" s="4" t="s">
        <v>2180</v>
      </c>
      <c r="C762" s="4" t="s">
        <v>2181</v>
      </c>
      <c r="D762" s="4" t="s">
        <v>2014</v>
      </c>
      <c r="E762" s="4" t="s">
        <v>2015</v>
      </c>
      <c r="F762" s="4" t="s">
        <v>2501</v>
      </c>
      <c r="G762" s="5" t="s">
        <v>9</v>
      </c>
      <c r="H762" s="4" t="s">
        <v>2385</v>
      </c>
      <c r="I762" s="4" t="s">
        <v>2014</v>
      </c>
      <c r="J762" s="4">
        <v>760</v>
      </c>
      <c r="K762" s="12"/>
    </row>
    <row r="763" spans="2:11" s="3" customFormat="1" ht="18" hidden="1" customHeight="1" x14ac:dyDescent="0.35">
      <c r="B763" s="4" t="s">
        <v>2178</v>
      </c>
      <c r="C763" s="4" t="s">
        <v>2179</v>
      </c>
      <c r="D763" s="4" t="s">
        <v>2014</v>
      </c>
      <c r="E763" s="4" t="s">
        <v>2015</v>
      </c>
      <c r="F763" s="4" t="s">
        <v>2501</v>
      </c>
      <c r="G763" s="5" t="s">
        <v>8</v>
      </c>
      <c r="H763" s="4" t="s">
        <v>2385</v>
      </c>
      <c r="I763" s="4" t="s">
        <v>2014</v>
      </c>
      <c r="J763" s="4">
        <v>761</v>
      </c>
      <c r="K763" s="12"/>
    </row>
    <row r="764" spans="2:11" s="3" customFormat="1" ht="18" hidden="1" customHeight="1" x14ac:dyDescent="0.35">
      <c r="B764" s="4" t="s">
        <v>2176</v>
      </c>
      <c r="C764" s="4" t="s">
        <v>2177</v>
      </c>
      <c r="D764" s="4" t="s">
        <v>2014</v>
      </c>
      <c r="E764" s="4" t="s">
        <v>2015</v>
      </c>
      <c r="F764" s="4" t="s">
        <v>2501</v>
      </c>
      <c r="G764" s="5" t="s">
        <v>7</v>
      </c>
      <c r="H764" s="4" t="s">
        <v>2385</v>
      </c>
      <c r="I764" s="4" t="s">
        <v>2014</v>
      </c>
      <c r="J764" s="4">
        <v>762</v>
      </c>
      <c r="K764" s="12"/>
    </row>
    <row r="765" spans="2:11" s="3" customFormat="1" ht="18" hidden="1" customHeight="1" x14ac:dyDescent="0.35">
      <c r="B765" s="4" t="s">
        <v>2174</v>
      </c>
      <c r="C765" s="4" t="s">
        <v>2175</v>
      </c>
      <c r="D765" s="4" t="s">
        <v>2014</v>
      </c>
      <c r="E765" s="4" t="s">
        <v>2015</v>
      </c>
      <c r="F765" s="4" t="s">
        <v>2501</v>
      </c>
      <c r="G765" s="5" t="s">
        <v>6</v>
      </c>
      <c r="H765" s="4" t="s">
        <v>2385</v>
      </c>
      <c r="I765" s="4" t="s">
        <v>2014</v>
      </c>
      <c r="J765" s="4">
        <v>763</v>
      </c>
      <c r="K765" s="12"/>
    </row>
    <row r="766" spans="2:11" s="3" customFormat="1" ht="18" hidden="1" customHeight="1" x14ac:dyDescent="0.35">
      <c r="B766" s="4" t="s">
        <v>2192</v>
      </c>
      <c r="C766" s="4" t="s">
        <v>2193</v>
      </c>
      <c r="D766" s="4" t="s">
        <v>2014</v>
      </c>
      <c r="E766" s="4" t="s">
        <v>2015</v>
      </c>
      <c r="F766" s="4" t="s">
        <v>2478</v>
      </c>
      <c r="G766" s="5" t="s">
        <v>3</v>
      </c>
      <c r="H766" s="4" t="s">
        <v>2344</v>
      </c>
      <c r="I766" s="4" t="s">
        <v>2014</v>
      </c>
      <c r="J766" s="4">
        <v>764</v>
      </c>
      <c r="K766" s="12"/>
    </row>
    <row r="767" spans="2:11" s="3" customFormat="1" ht="18" hidden="1" customHeight="1" x14ac:dyDescent="0.35">
      <c r="B767" s="4" t="s">
        <v>2190</v>
      </c>
      <c r="C767" s="4" t="s">
        <v>2191</v>
      </c>
      <c r="D767" s="4" t="s">
        <v>2014</v>
      </c>
      <c r="E767" s="4" t="s">
        <v>2015</v>
      </c>
      <c r="F767" s="4" t="s">
        <v>2478</v>
      </c>
      <c r="G767" s="5" t="s">
        <v>5</v>
      </c>
      <c r="H767" s="4" t="s">
        <v>2344</v>
      </c>
      <c r="I767" s="4" t="s">
        <v>2014</v>
      </c>
      <c r="J767" s="4">
        <v>765</v>
      </c>
      <c r="K767" s="12"/>
    </row>
    <row r="768" spans="2:11" s="3" customFormat="1" ht="18" hidden="1" customHeight="1" x14ac:dyDescent="0.35">
      <c r="B768" s="4" t="s">
        <v>2188</v>
      </c>
      <c r="C768" s="4" t="s">
        <v>2189</v>
      </c>
      <c r="D768" s="4" t="s">
        <v>2014</v>
      </c>
      <c r="E768" s="4" t="s">
        <v>2015</v>
      </c>
      <c r="F768" s="4" t="s">
        <v>2478</v>
      </c>
      <c r="G768" s="5" t="s">
        <v>12</v>
      </c>
      <c r="H768" s="4" t="s">
        <v>2344</v>
      </c>
      <c r="I768" s="4" t="s">
        <v>2014</v>
      </c>
      <c r="J768" s="4">
        <v>766</v>
      </c>
      <c r="K768" s="12"/>
    </row>
    <row r="769" spans="2:11" s="3" customFormat="1" ht="18" hidden="1" customHeight="1" x14ac:dyDescent="0.35">
      <c r="B769" s="4" t="s">
        <v>2186</v>
      </c>
      <c r="C769" s="4" t="s">
        <v>2187</v>
      </c>
      <c r="D769" s="4" t="s">
        <v>2014</v>
      </c>
      <c r="E769" s="4" t="s">
        <v>2015</v>
      </c>
      <c r="F769" s="4" t="s">
        <v>2478</v>
      </c>
      <c r="G769" s="5" t="s">
        <v>23</v>
      </c>
      <c r="H769" s="4" t="s">
        <v>2344</v>
      </c>
      <c r="I769" s="4" t="s">
        <v>2014</v>
      </c>
      <c r="J769" s="4">
        <v>767</v>
      </c>
      <c r="K769" s="12"/>
    </row>
    <row r="770" spans="2:11" s="3" customFormat="1" ht="18" hidden="1" customHeight="1" x14ac:dyDescent="0.35">
      <c r="B770" s="4" t="s">
        <v>2204</v>
      </c>
      <c r="C770" s="4" t="s">
        <v>2205</v>
      </c>
      <c r="D770" s="4" t="s">
        <v>2014</v>
      </c>
      <c r="E770" s="4" t="s">
        <v>2015</v>
      </c>
      <c r="F770" s="4" t="s">
        <v>2478</v>
      </c>
      <c r="G770" s="5" t="s">
        <v>301</v>
      </c>
      <c r="H770" s="4" t="s">
        <v>2386</v>
      </c>
      <c r="I770" s="4" t="s">
        <v>2014</v>
      </c>
      <c r="J770" s="4">
        <v>768</v>
      </c>
      <c r="K770" s="12"/>
    </row>
    <row r="771" spans="2:11" s="3" customFormat="1" ht="18" hidden="1" customHeight="1" x14ac:dyDescent="0.35">
      <c r="B771" s="4" t="s">
        <v>2202</v>
      </c>
      <c r="C771" s="4" t="s">
        <v>2203</v>
      </c>
      <c r="D771" s="4" t="s">
        <v>2014</v>
      </c>
      <c r="E771" s="4" t="s">
        <v>2015</v>
      </c>
      <c r="F771" s="4" t="s">
        <v>2478</v>
      </c>
      <c r="G771" s="5" t="s">
        <v>300</v>
      </c>
      <c r="H771" s="4" t="s">
        <v>2386</v>
      </c>
      <c r="I771" s="4" t="s">
        <v>2014</v>
      </c>
      <c r="J771" s="4">
        <v>769</v>
      </c>
      <c r="K771" s="12"/>
    </row>
    <row r="772" spans="2:11" s="3" customFormat="1" ht="18" hidden="1" customHeight="1" x14ac:dyDescent="0.35">
      <c r="B772" s="4" t="s">
        <v>2200</v>
      </c>
      <c r="C772" s="4" t="s">
        <v>2201</v>
      </c>
      <c r="D772" s="4" t="s">
        <v>2014</v>
      </c>
      <c r="E772" s="4" t="s">
        <v>2015</v>
      </c>
      <c r="F772" s="4" t="s">
        <v>2478</v>
      </c>
      <c r="G772" s="5" t="s">
        <v>9</v>
      </c>
      <c r="H772" s="4" t="s">
        <v>2386</v>
      </c>
      <c r="I772" s="4" t="s">
        <v>2014</v>
      </c>
      <c r="J772" s="4">
        <v>770</v>
      </c>
      <c r="K772" s="12"/>
    </row>
    <row r="773" spans="2:11" s="3" customFormat="1" ht="18" hidden="1" customHeight="1" x14ac:dyDescent="0.35">
      <c r="B773" s="4" t="s">
        <v>2198</v>
      </c>
      <c r="C773" s="4" t="s">
        <v>2199</v>
      </c>
      <c r="D773" s="4" t="s">
        <v>2014</v>
      </c>
      <c r="E773" s="4" t="s">
        <v>2015</v>
      </c>
      <c r="F773" s="4" t="s">
        <v>2478</v>
      </c>
      <c r="G773" s="5" t="s">
        <v>8</v>
      </c>
      <c r="H773" s="4" t="s">
        <v>2344</v>
      </c>
      <c r="I773" s="4" t="s">
        <v>2014</v>
      </c>
      <c r="J773" s="4">
        <v>771</v>
      </c>
      <c r="K773" s="12"/>
    </row>
    <row r="774" spans="2:11" s="3" customFormat="1" ht="18" hidden="1" customHeight="1" x14ac:dyDescent="0.35">
      <c r="B774" s="4" t="s">
        <v>2196</v>
      </c>
      <c r="C774" s="4" t="s">
        <v>2197</v>
      </c>
      <c r="D774" s="4" t="s">
        <v>2014</v>
      </c>
      <c r="E774" s="4" t="s">
        <v>2015</v>
      </c>
      <c r="F774" s="4" t="s">
        <v>2478</v>
      </c>
      <c r="G774" s="5" t="s">
        <v>7</v>
      </c>
      <c r="H774" s="4" t="s">
        <v>2344</v>
      </c>
      <c r="I774" s="4" t="s">
        <v>2014</v>
      </c>
      <c r="J774" s="4">
        <v>772</v>
      </c>
      <c r="K774" s="12"/>
    </row>
    <row r="775" spans="2:11" s="3" customFormat="1" ht="18" hidden="1" customHeight="1" x14ac:dyDescent="0.35">
      <c r="B775" s="4" t="s">
        <v>2194</v>
      </c>
      <c r="C775" s="4" t="s">
        <v>2195</v>
      </c>
      <c r="D775" s="4" t="s">
        <v>2014</v>
      </c>
      <c r="E775" s="4" t="s">
        <v>2015</v>
      </c>
      <c r="F775" s="4" t="s">
        <v>2478</v>
      </c>
      <c r="G775" s="5" t="s">
        <v>6</v>
      </c>
      <c r="H775" s="4" t="s">
        <v>2344</v>
      </c>
      <c r="I775" s="4" t="s">
        <v>2014</v>
      </c>
      <c r="J775" s="4">
        <v>773</v>
      </c>
      <c r="K775" s="12"/>
    </row>
    <row r="776" spans="2:11" s="3" customFormat="1" ht="18" hidden="1" customHeight="1" x14ac:dyDescent="0.35">
      <c r="B776" s="10" t="s">
        <v>2506</v>
      </c>
      <c r="C776" s="4" t="s">
        <v>2505</v>
      </c>
      <c r="D776" s="4" t="s">
        <v>2014</v>
      </c>
      <c r="E776" s="4" t="s">
        <v>2015</v>
      </c>
      <c r="F776" s="4" t="s">
        <v>2948</v>
      </c>
      <c r="G776" s="5" t="s">
        <v>3</v>
      </c>
      <c r="H776" s="4" t="s">
        <v>2345</v>
      </c>
      <c r="I776" s="4" t="s">
        <v>2014</v>
      </c>
      <c r="J776" s="4">
        <v>774</v>
      </c>
      <c r="K776" s="12"/>
    </row>
    <row r="777" spans="2:11" s="3" customFormat="1" ht="18" hidden="1" customHeight="1" x14ac:dyDescent="0.35">
      <c r="B777" s="4" t="s">
        <v>2212</v>
      </c>
      <c r="C777" s="4" t="s">
        <v>2213</v>
      </c>
      <c r="D777" s="4" t="s">
        <v>2014</v>
      </c>
      <c r="E777" s="4" t="s">
        <v>2015</v>
      </c>
      <c r="F777" s="4" t="s">
        <v>2948</v>
      </c>
      <c r="G777" s="5" t="s">
        <v>5</v>
      </c>
      <c r="H777" s="4" t="s">
        <v>2345</v>
      </c>
      <c r="I777" s="4" t="s">
        <v>2014</v>
      </c>
      <c r="J777" s="4">
        <v>775</v>
      </c>
      <c r="K777" s="12"/>
    </row>
    <row r="778" spans="2:11" s="3" customFormat="1" ht="18" hidden="1" customHeight="1" x14ac:dyDescent="0.35">
      <c r="B778" s="4" t="s">
        <v>2210</v>
      </c>
      <c r="C778" s="4" t="s">
        <v>2211</v>
      </c>
      <c r="D778" s="4" t="s">
        <v>2014</v>
      </c>
      <c r="E778" s="4" t="s">
        <v>2015</v>
      </c>
      <c r="F778" s="4" t="s">
        <v>2948</v>
      </c>
      <c r="G778" s="5" t="s">
        <v>12</v>
      </c>
      <c r="H778" s="4" t="s">
        <v>2345</v>
      </c>
      <c r="I778" s="4" t="s">
        <v>2014</v>
      </c>
      <c r="J778" s="4">
        <v>776</v>
      </c>
      <c r="K778" s="12"/>
    </row>
    <row r="779" spans="2:11" s="3" customFormat="1" ht="18" hidden="1" customHeight="1" x14ac:dyDescent="0.35">
      <c r="B779" s="4" t="s">
        <v>2208</v>
      </c>
      <c r="C779" s="4" t="s">
        <v>2209</v>
      </c>
      <c r="D779" s="4" t="s">
        <v>2014</v>
      </c>
      <c r="E779" s="4" t="s">
        <v>2015</v>
      </c>
      <c r="F779" s="4" t="s">
        <v>2948</v>
      </c>
      <c r="G779" s="5" t="s">
        <v>23</v>
      </c>
      <c r="H779" s="4" t="s">
        <v>2345</v>
      </c>
      <c r="I779" s="4" t="s">
        <v>2014</v>
      </c>
      <c r="J779" s="4">
        <v>777</v>
      </c>
      <c r="K779" s="12"/>
    </row>
    <row r="780" spans="2:11" s="3" customFormat="1" ht="18" hidden="1" customHeight="1" x14ac:dyDescent="0.35">
      <c r="B780" s="4" t="s">
        <v>2206</v>
      </c>
      <c r="C780" s="4" t="s">
        <v>2207</v>
      </c>
      <c r="D780" s="4" t="s">
        <v>2014</v>
      </c>
      <c r="E780" s="4" t="s">
        <v>2015</v>
      </c>
      <c r="F780" s="4" t="s">
        <v>2948</v>
      </c>
      <c r="G780" s="5" t="s">
        <v>302</v>
      </c>
      <c r="H780" s="4" t="s">
        <v>2387</v>
      </c>
      <c r="I780" s="4" t="s">
        <v>2014</v>
      </c>
      <c r="J780" s="4">
        <v>778</v>
      </c>
      <c r="K780" s="12"/>
    </row>
    <row r="781" spans="2:11" s="3" customFormat="1" ht="18" hidden="1" customHeight="1" x14ac:dyDescent="0.35">
      <c r="B781" s="4" t="s">
        <v>2220</v>
      </c>
      <c r="C781" s="4" t="s">
        <v>2221</v>
      </c>
      <c r="D781" s="4" t="s">
        <v>2014</v>
      </c>
      <c r="E781" s="4" t="s">
        <v>2015</v>
      </c>
      <c r="F781" s="4" t="s">
        <v>2948</v>
      </c>
      <c r="G781" s="5" t="s">
        <v>9</v>
      </c>
      <c r="H781" s="4" t="s">
        <v>2387</v>
      </c>
      <c r="I781" s="4" t="s">
        <v>2014</v>
      </c>
      <c r="J781" s="4">
        <v>779</v>
      </c>
      <c r="K781" s="12"/>
    </row>
    <row r="782" spans="2:11" s="3" customFormat="1" ht="18" hidden="1" customHeight="1" x14ac:dyDescent="0.35">
      <c r="B782" s="4" t="s">
        <v>2218</v>
      </c>
      <c r="C782" s="4" t="s">
        <v>2219</v>
      </c>
      <c r="D782" s="4" t="s">
        <v>2014</v>
      </c>
      <c r="E782" s="4" t="s">
        <v>2015</v>
      </c>
      <c r="F782" s="4" t="s">
        <v>2948</v>
      </c>
      <c r="G782" s="5" t="s">
        <v>8</v>
      </c>
      <c r="H782" s="4" t="s">
        <v>2345</v>
      </c>
      <c r="I782" s="4" t="s">
        <v>2014</v>
      </c>
      <c r="J782" s="4">
        <v>780</v>
      </c>
      <c r="K782" s="12"/>
    </row>
    <row r="783" spans="2:11" s="3" customFormat="1" ht="18" hidden="1" customHeight="1" x14ac:dyDescent="0.35">
      <c r="B783" s="4" t="s">
        <v>2216</v>
      </c>
      <c r="C783" s="4" t="s">
        <v>2217</v>
      </c>
      <c r="D783" s="4" t="s">
        <v>2014</v>
      </c>
      <c r="E783" s="4" t="s">
        <v>2015</v>
      </c>
      <c r="F783" s="4" t="s">
        <v>2948</v>
      </c>
      <c r="G783" s="5" t="s">
        <v>7</v>
      </c>
      <c r="H783" s="4" t="s">
        <v>2345</v>
      </c>
      <c r="I783" s="4" t="s">
        <v>2014</v>
      </c>
      <c r="J783" s="4">
        <v>781</v>
      </c>
      <c r="K783" s="12"/>
    </row>
    <row r="784" spans="2:11" s="3" customFormat="1" ht="18" hidden="1" customHeight="1" x14ac:dyDescent="0.35">
      <c r="B784" s="4" t="s">
        <v>2214</v>
      </c>
      <c r="C784" s="4" t="s">
        <v>2215</v>
      </c>
      <c r="D784" s="4" t="s">
        <v>2014</v>
      </c>
      <c r="E784" s="4" t="s">
        <v>2015</v>
      </c>
      <c r="F784" s="4" t="s">
        <v>2948</v>
      </c>
      <c r="G784" s="5" t="s">
        <v>6</v>
      </c>
      <c r="H784" s="4" t="s">
        <v>2345</v>
      </c>
      <c r="I784" s="4" t="s">
        <v>2014</v>
      </c>
      <c r="J784" s="4">
        <v>782</v>
      </c>
      <c r="K784" s="12"/>
    </row>
    <row r="785" spans="2:11" s="3" customFormat="1" ht="18" hidden="1" customHeight="1" x14ac:dyDescent="0.35">
      <c r="B785" s="4" t="s">
        <v>2222</v>
      </c>
      <c r="C785" s="4" t="s">
        <v>2223</v>
      </c>
      <c r="D785" s="4" t="s">
        <v>2014</v>
      </c>
      <c r="E785" s="4" t="s">
        <v>2015</v>
      </c>
      <c r="F785" s="4" t="s">
        <v>2948</v>
      </c>
      <c r="G785" s="5" t="s">
        <v>4</v>
      </c>
      <c r="H785" s="4" t="s">
        <v>2345</v>
      </c>
      <c r="I785" s="4" t="s">
        <v>2014</v>
      </c>
      <c r="J785" s="4">
        <v>783</v>
      </c>
      <c r="K785" s="12"/>
    </row>
    <row r="786" spans="2:11" s="3" customFormat="1" ht="18" hidden="1" customHeight="1" x14ac:dyDescent="0.35">
      <c r="B786" s="10" t="s">
        <v>2507</v>
      </c>
      <c r="C786" s="4" t="s">
        <v>2508</v>
      </c>
      <c r="D786" s="4" t="s">
        <v>2014</v>
      </c>
      <c r="E786" s="4" t="s">
        <v>2015</v>
      </c>
      <c r="F786" s="4" t="s">
        <v>2479</v>
      </c>
      <c r="G786" s="5" t="s">
        <v>3</v>
      </c>
      <c r="H786" s="4" t="s">
        <v>2346</v>
      </c>
      <c r="I786" s="4" t="s">
        <v>2014</v>
      </c>
      <c r="J786" s="4">
        <v>784</v>
      </c>
      <c r="K786" s="12"/>
    </row>
    <row r="787" spans="2:11" s="3" customFormat="1" ht="18" hidden="1" customHeight="1" x14ac:dyDescent="0.35">
      <c r="B787" s="4" t="s">
        <v>2228</v>
      </c>
      <c r="C787" s="4" t="s">
        <v>2229</v>
      </c>
      <c r="D787" s="4" t="s">
        <v>2014</v>
      </c>
      <c r="E787" s="4" t="s">
        <v>2015</v>
      </c>
      <c r="F787" s="4" t="s">
        <v>2479</v>
      </c>
      <c r="G787" s="5" t="s">
        <v>5</v>
      </c>
      <c r="H787" s="4" t="s">
        <v>2346</v>
      </c>
      <c r="I787" s="4" t="s">
        <v>2014</v>
      </c>
      <c r="J787" s="4">
        <v>785</v>
      </c>
      <c r="K787" s="12"/>
    </row>
    <row r="788" spans="2:11" s="3" customFormat="1" ht="18" hidden="1" customHeight="1" x14ac:dyDescent="0.35">
      <c r="B788" s="4" t="s">
        <v>2226</v>
      </c>
      <c r="C788" s="4" t="s">
        <v>2227</v>
      </c>
      <c r="D788" s="4" t="s">
        <v>2014</v>
      </c>
      <c r="E788" s="4" t="s">
        <v>2015</v>
      </c>
      <c r="F788" s="4" t="s">
        <v>2479</v>
      </c>
      <c r="G788" s="5" t="s">
        <v>12</v>
      </c>
      <c r="H788" s="4" t="s">
        <v>2346</v>
      </c>
      <c r="I788" s="4" t="s">
        <v>2014</v>
      </c>
      <c r="J788" s="4">
        <v>786</v>
      </c>
      <c r="K788" s="12"/>
    </row>
    <row r="789" spans="2:11" s="3" customFormat="1" ht="18" hidden="1" customHeight="1" x14ac:dyDescent="0.35">
      <c r="B789" s="4" t="s">
        <v>2224</v>
      </c>
      <c r="C789" s="4" t="s">
        <v>2225</v>
      </c>
      <c r="D789" s="4" t="s">
        <v>2014</v>
      </c>
      <c r="E789" s="4" t="s">
        <v>2015</v>
      </c>
      <c r="F789" s="4" t="s">
        <v>2479</v>
      </c>
      <c r="G789" s="5" t="s">
        <v>23</v>
      </c>
      <c r="H789" s="4" t="s">
        <v>2346</v>
      </c>
      <c r="I789" s="4" t="s">
        <v>2014</v>
      </c>
      <c r="J789" s="4">
        <v>787</v>
      </c>
      <c r="K789" s="12"/>
    </row>
    <row r="790" spans="2:11" s="3" customFormat="1" ht="18" hidden="1" customHeight="1" x14ac:dyDescent="0.35">
      <c r="B790" s="10" t="s">
        <v>2503</v>
      </c>
      <c r="C790" s="4" t="s">
        <v>2504</v>
      </c>
      <c r="D790" s="4" t="s">
        <v>2014</v>
      </c>
      <c r="E790" s="4" t="s">
        <v>2015</v>
      </c>
      <c r="F790" s="4" t="s">
        <v>2479</v>
      </c>
      <c r="G790" s="5" t="s">
        <v>302</v>
      </c>
      <c r="H790" s="4" t="s">
        <v>2346</v>
      </c>
      <c r="I790" s="4" t="s">
        <v>2014</v>
      </c>
      <c r="J790" s="4">
        <v>788</v>
      </c>
      <c r="K790" s="12"/>
    </row>
    <row r="791" spans="2:11" s="3" customFormat="1" ht="18" hidden="1" customHeight="1" x14ac:dyDescent="0.35">
      <c r="B791" s="4" t="s">
        <v>2240</v>
      </c>
      <c r="C791" s="4" t="s">
        <v>2241</v>
      </c>
      <c r="D791" s="4" t="s">
        <v>2014</v>
      </c>
      <c r="E791" s="4" t="s">
        <v>2015</v>
      </c>
      <c r="F791" s="4" t="s">
        <v>2479</v>
      </c>
      <c r="G791" s="5" t="s">
        <v>301</v>
      </c>
      <c r="H791" s="4" t="s">
        <v>2388</v>
      </c>
      <c r="I791" s="4" t="s">
        <v>2014</v>
      </c>
      <c r="J791" s="4">
        <v>789</v>
      </c>
      <c r="K791" s="12"/>
    </row>
    <row r="792" spans="2:11" s="3" customFormat="1" ht="18" hidden="1" customHeight="1" x14ac:dyDescent="0.35">
      <c r="B792" s="4" t="s">
        <v>2238</v>
      </c>
      <c r="C792" s="4" t="s">
        <v>2239</v>
      </c>
      <c r="D792" s="4" t="s">
        <v>2014</v>
      </c>
      <c r="E792" s="4" t="s">
        <v>2015</v>
      </c>
      <c r="F792" s="4" t="s">
        <v>2479</v>
      </c>
      <c r="G792" s="5" t="s">
        <v>300</v>
      </c>
      <c r="H792" s="4" t="s">
        <v>2388</v>
      </c>
      <c r="I792" s="4" t="s">
        <v>2014</v>
      </c>
      <c r="J792" s="4">
        <v>790</v>
      </c>
      <c r="K792" s="12"/>
    </row>
    <row r="793" spans="2:11" s="3" customFormat="1" ht="18" hidden="1" customHeight="1" x14ac:dyDescent="0.35">
      <c r="B793" s="4" t="s">
        <v>2236</v>
      </c>
      <c r="C793" s="4" t="s">
        <v>2237</v>
      </c>
      <c r="D793" s="4" t="s">
        <v>2014</v>
      </c>
      <c r="E793" s="4" t="s">
        <v>2015</v>
      </c>
      <c r="F793" s="4" t="s">
        <v>2479</v>
      </c>
      <c r="G793" s="5" t="s">
        <v>9</v>
      </c>
      <c r="H793" s="4" t="s">
        <v>2346</v>
      </c>
      <c r="I793" s="4" t="s">
        <v>2014</v>
      </c>
      <c r="J793" s="4">
        <v>791</v>
      </c>
      <c r="K793" s="12"/>
    </row>
    <row r="794" spans="2:11" s="3" customFormat="1" ht="18" hidden="1" customHeight="1" x14ac:dyDescent="0.35">
      <c r="B794" s="4" t="s">
        <v>2234</v>
      </c>
      <c r="C794" s="4" t="s">
        <v>2235</v>
      </c>
      <c r="D794" s="4" t="s">
        <v>2014</v>
      </c>
      <c r="E794" s="4" t="s">
        <v>2015</v>
      </c>
      <c r="F794" s="4" t="s">
        <v>2479</v>
      </c>
      <c r="G794" s="5" t="s">
        <v>8</v>
      </c>
      <c r="H794" s="4" t="s">
        <v>2346</v>
      </c>
      <c r="I794" s="4" t="s">
        <v>2014</v>
      </c>
      <c r="J794" s="4">
        <v>792</v>
      </c>
      <c r="K794" s="12"/>
    </row>
    <row r="795" spans="2:11" s="3" customFormat="1" ht="18" hidden="1" customHeight="1" x14ac:dyDescent="0.35">
      <c r="B795" s="4" t="s">
        <v>2232</v>
      </c>
      <c r="C795" s="4" t="s">
        <v>2233</v>
      </c>
      <c r="D795" s="4" t="s">
        <v>2014</v>
      </c>
      <c r="E795" s="4" t="s">
        <v>2015</v>
      </c>
      <c r="F795" s="4" t="s">
        <v>2479</v>
      </c>
      <c r="G795" s="5" t="s">
        <v>7</v>
      </c>
      <c r="H795" s="4" t="s">
        <v>2346</v>
      </c>
      <c r="I795" s="4" t="s">
        <v>2014</v>
      </c>
      <c r="J795" s="4">
        <v>793</v>
      </c>
      <c r="K795" s="12"/>
    </row>
    <row r="796" spans="2:11" s="3" customFormat="1" ht="18" hidden="1" customHeight="1" x14ac:dyDescent="0.35">
      <c r="B796" s="4" t="s">
        <v>2230</v>
      </c>
      <c r="C796" s="4" t="s">
        <v>2231</v>
      </c>
      <c r="D796" s="4" t="s">
        <v>2014</v>
      </c>
      <c r="E796" s="4" t="s">
        <v>2015</v>
      </c>
      <c r="F796" s="4" t="s">
        <v>2479</v>
      </c>
      <c r="G796" s="5" t="s">
        <v>6</v>
      </c>
      <c r="H796" s="4" t="s">
        <v>2346</v>
      </c>
      <c r="I796" s="4" t="s">
        <v>2014</v>
      </c>
      <c r="J796" s="4">
        <v>794</v>
      </c>
      <c r="K796" s="12"/>
    </row>
    <row r="797" spans="2:11" s="3" customFormat="1" ht="18" hidden="1" customHeight="1" x14ac:dyDescent="0.35">
      <c r="B797" s="10" t="s">
        <v>2509</v>
      </c>
      <c r="C797" s="4" t="s">
        <v>2952</v>
      </c>
      <c r="D797" s="4" t="s">
        <v>2014</v>
      </c>
      <c r="E797" s="4" t="s">
        <v>2015</v>
      </c>
      <c r="F797" s="4" t="s">
        <v>2479</v>
      </c>
      <c r="G797" s="5" t="s">
        <v>4</v>
      </c>
      <c r="H797" s="4" t="s">
        <v>2346</v>
      </c>
      <c r="I797" s="4" t="s">
        <v>2014</v>
      </c>
      <c r="J797" s="4">
        <v>795</v>
      </c>
      <c r="K797" s="12"/>
    </row>
    <row r="798" spans="2:11" s="3" customFormat="1" ht="18" hidden="1" customHeight="1" x14ac:dyDescent="0.35">
      <c r="B798" s="10" t="s">
        <v>2525</v>
      </c>
      <c r="C798" s="4" t="s">
        <v>2953</v>
      </c>
      <c r="D798" s="4" t="s">
        <v>2014</v>
      </c>
      <c r="E798" s="4" t="s">
        <v>2015</v>
      </c>
      <c r="F798" s="4" t="s">
        <v>2480</v>
      </c>
      <c r="G798" s="5" t="s">
        <v>3</v>
      </c>
      <c r="H798" s="4" t="s">
        <v>2347</v>
      </c>
      <c r="I798" s="4" t="s">
        <v>2014</v>
      </c>
      <c r="J798" s="4">
        <v>796</v>
      </c>
      <c r="K798" s="12"/>
    </row>
    <row r="799" spans="2:11" s="3" customFormat="1" ht="18" hidden="1" customHeight="1" x14ac:dyDescent="0.35">
      <c r="B799" s="4" t="s">
        <v>2244</v>
      </c>
      <c r="C799" s="4" t="s">
        <v>2954</v>
      </c>
      <c r="D799" s="4" t="s">
        <v>2014</v>
      </c>
      <c r="E799" s="4" t="s">
        <v>2015</v>
      </c>
      <c r="F799" s="4" t="s">
        <v>2480</v>
      </c>
      <c r="G799" s="5" t="s">
        <v>5</v>
      </c>
      <c r="H799" s="4" t="s">
        <v>2347</v>
      </c>
      <c r="I799" s="4" t="s">
        <v>2014</v>
      </c>
      <c r="J799" s="4">
        <v>797</v>
      </c>
      <c r="K799" s="12"/>
    </row>
    <row r="800" spans="2:11" s="3" customFormat="1" ht="18" hidden="1" customHeight="1" x14ac:dyDescent="0.35">
      <c r="B800" s="4" t="s">
        <v>2243</v>
      </c>
      <c r="C800" s="4" t="s">
        <v>2955</v>
      </c>
      <c r="D800" s="4" t="s">
        <v>2014</v>
      </c>
      <c r="E800" s="4" t="s">
        <v>2015</v>
      </c>
      <c r="F800" s="4" t="s">
        <v>2480</v>
      </c>
      <c r="G800" s="5" t="s">
        <v>12</v>
      </c>
      <c r="H800" s="4" t="s">
        <v>2347</v>
      </c>
      <c r="I800" s="4" t="s">
        <v>2014</v>
      </c>
      <c r="J800" s="4">
        <v>798</v>
      </c>
      <c r="K800" s="12"/>
    </row>
    <row r="801" spans="2:11" s="3" customFormat="1" ht="18" hidden="1" customHeight="1" x14ac:dyDescent="0.35">
      <c r="B801" s="4" t="s">
        <v>2242</v>
      </c>
      <c r="C801" s="4" t="s">
        <v>2956</v>
      </c>
      <c r="D801" s="4" t="s">
        <v>2014</v>
      </c>
      <c r="E801" s="4" t="s">
        <v>2015</v>
      </c>
      <c r="F801" s="4" t="s">
        <v>2480</v>
      </c>
      <c r="G801" s="5" t="s">
        <v>23</v>
      </c>
      <c r="H801" s="4" t="s">
        <v>2347</v>
      </c>
      <c r="I801" s="4" t="s">
        <v>2014</v>
      </c>
      <c r="J801" s="4">
        <v>799</v>
      </c>
      <c r="K801" s="12"/>
    </row>
    <row r="802" spans="2:11" s="3" customFormat="1" ht="18" hidden="1" customHeight="1" x14ac:dyDescent="0.35">
      <c r="B802" s="10" t="s">
        <v>2511</v>
      </c>
      <c r="C802" s="4" t="s">
        <v>2957</v>
      </c>
      <c r="D802" s="4" t="s">
        <v>2014</v>
      </c>
      <c r="E802" s="4" t="s">
        <v>2015</v>
      </c>
      <c r="F802" s="4" t="s">
        <v>2480</v>
      </c>
      <c r="G802" s="5" t="s">
        <v>302</v>
      </c>
      <c r="H802" s="4" t="s">
        <v>2347</v>
      </c>
      <c r="I802" s="4" t="s">
        <v>2014</v>
      </c>
      <c r="J802" s="4">
        <v>800</v>
      </c>
      <c r="K802" s="12"/>
    </row>
    <row r="803" spans="2:11" s="3" customFormat="1" ht="18" hidden="1" customHeight="1" x14ac:dyDescent="0.35">
      <c r="B803" s="4" t="s">
        <v>2248</v>
      </c>
      <c r="C803" s="4" t="s">
        <v>2958</v>
      </c>
      <c r="D803" s="4" t="s">
        <v>2014</v>
      </c>
      <c r="E803" s="4" t="s">
        <v>2015</v>
      </c>
      <c r="F803" s="4" t="s">
        <v>2480</v>
      </c>
      <c r="G803" s="5" t="s">
        <v>9</v>
      </c>
      <c r="H803" s="4" t="s">
        <v>2389</v>
      </c>
      <c r="I803" s="4" t="s">
        <v>2014</v>
      </c>
      <c r="J803" s="4">
        <v>801</v>
      </c>
      <c r="K803" s="12"/>
    </row>
    <row r="804" spans="2:11" s="3" customFormat="1" ht="18" hidden="1" customHeight="1" x14ac:dyDescent="0.35">
      <c r="B804" s="4" t="s">
        <v>2247</v>
      </c>
      <c r="C804" s="4" t="s">
        <v>2959</v>
      </c>
      <c r="D804" s="4" t="s">
        <v>2014</v>
      </c>
      <c r="E804" s="4" t="s">
        <v>2015</v>
      </c>
      <c r="F804" s="4" t="s">
        <v>2480</v>
      </c>
      <c r="G804" s="5" t="s">
        <v>8</v>
      </c>
      <c r="H804" s="4" t="s">
        <v>2347</v>
      </c>
      <c r="I804" s="4" t="s">
        <v>2014</v>
      </c>
      <c r="J804" s="4">
        <v>802</v>
      </c>
      <c r="K804" s="12"/>
    </row>
    <row r="805" spans="2:11" s="3" customFormat="1" ht="18" hidden="1" customHeight="1" x14ac:dyDescent="0.35">
      <c r="B805" s="4" t="s">
        <v>2246</v>
      </c>
      <c r="C805" s="4" t="s">
        <v>2960</v>
      </c>
      <c r="D805" s="4" t="s">
        <v>2014</v>
      </c>
      <c r="E805" s="4" t="s">
        <v>2015</v>
      </c>
      <c r="F805" s="4" t="s">
        <v>2480</v>
      </c>
      <c r="G805" s="5" t="s">
        <v>7</v>
      </c>
      <c r="H805" s="4" t="s">
        <v>2347</v>
      </c>
      <c r="I805" s="4" t="s">
        <v>2014</v>
      </c>
      <c r="J805" s="4">
        <v>803</v>
      </c>
      <c r="K805" s="12"/>
    </row>
    <row r="806" spans="2:11" s="3" customFormat="1" ht="18" hidden="1" customHeight="1" x14ac:dyDescent="0.35">
      <c r="B806" s="4" t="s">
        <v>2245</v>
      </c>
      <c r="C806" s="4" t="s">
        <v>2961</v>
      </c>
      <c r="D806" s="4" t="s">
        <v>2014</v>
      </c>
      <c r="E806" s="4" t="s">
        <v>2015</v>
      </c>
      <c r="F806" s="4" t="s">
        <v>2480</v>
      </c>
      <c r="G806" s="5" t="s">
        <v>6</v>
      </c>
      <c r="H806" s="4" t="s">
        <v>2347</v>
      </c>
      <c r="I806" s="4" t="s">
        <v>2014</v>
      </c>
      <c r="J806" s="4">
        <v>804</v>
      </c>
      <c r="K806" s="12"/>
    </row>
    <row r="807" spans="2:11" s="3" customFormat="1" ht="18" hidden="1" customHeight="1" x14ac:dyDescent="0.35">
      <c r="B807" s="10" t="s">
        <v>2512</v>
      </c>
      <c r="C807" s="4" t="s">
        <v>2981</v>
      </c>
      <c r="D807" s="4" t="s">
        <v>2014</v>
      </c>
      <c r="E807" s="4" t="s">
        <v>2015</v>
      </c>
      <c r="F807" s="4" t="s">
        <v>2480</v>
      </c>
      <c r="G807" s="5" t="s">
        <v>4</v>
      </c>
      <c r="H807" s="4" t="s">
        <v>2347</v>
      </c>
      <c r="I807" s="4" t="s">
        <v>2014</v>
      </c>
      <c r="J807" s="4">
        <v>805</v>
      </c>
      <c r="K807" s="12"/>
    </row>
    <row r="808" spans="2:11" s="3" customFormat="1" ht="18" hidden="1" customHeight="1" x14ac:dyDescent="0.35">
      <c r="B808" s="4" t="s">
        <v>2255</v>
      </c>
      <c r="C808" s="4" t="s">
        <v>2256</v>
      </c>
      <c r="D808" s="4" t="s">
        <v>2014</v>
      </c>
      <c r="E808" s="4" t="s">
        <v>2015</v>
      </c>
      <c r="F808" s="4" t="s">
        <v>2481</v>
      </c>
      <c r="G808" s="5" t="s">
        <v>3</v>
      </c>
      <c r="H808" s="4" t="s">
        <v>2390</v>
      </c>
      <c r="I808" s="4" t="s">
        <v>2014</v>
      </c>
      <c r="J808" s="4">
        <v>806</v>
      </c>
      <c r="K808" s="12"/>
    </row>
    <row r="809" spans="2:11" s="3" customFormat="1" ht="18" hidden="1" customHeight="1" x14ac:dyDescent="0.35">
      <c r="B809" s="4" t="s">
        <v>2253</v>
      </c>
      <c r="C809" s="4" t="s">
        <v>2254</v>
      </c>
      <c r="D809" s="4" t="s">
        <v>2014</v>
      </c>
      <c r="E809" s="4" t="s">
        <v>2015</v>
      </c>
      <c r="F809" s="4" t="s">
        <v>2481</v>
      </c>
      <c r="G809" s="5" t="s">
        <v>5</v>
      </c>
      <c r="H809" s="4" t="s">
        <v>2348</v>
      </c>
      <c r="I809" s="4" t="s">
        <v>2014</v>
      </c>
      <c r="J809" s="4">
        <v>807</v>
      </c>
      <c r="K809" s="12"/>
    </row>
    <row r="810" spans="2:11" s="3" customFormat="1" ht="18" hidden="1" customHeight="1" x14ac:dyDescent="0.35">
      <c r="B810" s="4" t="s">
        <v>2251</v>
      </c>
      <c r="C810" s="4" t="s">
        <v>2252</v>
      </c>
      <c r="D810" s="4" t="s">
        <v>2014</v>
      </c>
      <c r="E810" s="4" t="s">
        <v>2015</v>
      </c>
      <c r="F810" s="4" t="s">
        <v>2481</v>
      </c>
      <c r="G810" s="5" t="s">
        <v>12</v>
      </c>
      <c r="H810" s="4" t="s">
        <v>2348</v>
      </c>
      <c r="I810" s="4" t="s">
        <v>2014</v>
      </c>
      <c r="J810" s="4">
        <v>808</v>
      </c>
      <c r="K810" s="12"/>
    </row>
    <row r="811" spans="2:11" s="3" customFormat="1" ht="18" hidden="1" customHeight="1" x14ac:dyDescent="0.35">
      <c r="B811" s="4" t="s">
        <v>2249</v>
      </c>
      <c r="C811" s="4" t="s">
        <v>2250</v>
      </c>
      <c r="D811" s="4" t="s">
        <v>2014</v>
      </c>
      <c r="E811" s="4" t="s">
        <v>2015</v>
      </c>
      <c r="F811" s="4" t="s">
        <v>2481</v>
      </c>
      <c r="G811" s="5" t="s">
        <v>23</v>
      </c>
      <c r="H811" s="4" t="s">
        <v>2348</v>
      </c>
      <c r="I811" s="4" t="s">
        <v>2014</v>
      </c>
      <c r="J811" s="4">
        <v>809</v>
      </c>
      <c r="K811" s="12"/>
    </row>
    <row r="812" spans="2:11" s="3" customFormat="1" ht="18" hidden="1" customHeight="1" x14ac:dyDescent="0.35">
      <c r="B812" s="10" t="s">
        <v>2513</v>
      </c>
      <c r="C812" s="4" t="s">
        <v>2514</v>
      </c>
      <c r="D812" s="4" t="s">
        <v>2014</v>
      </c>
      <c r="E812" s="4" t="s">
        <v>2015</v>
      </c>
      <c r="F812" s="4" t="s">
        <v>2481</v>
      </c>
      <c r="G812" s="5" t="s">
        <v>302</v>
      </c>
      <c r="H812" s="4" t="s">
        <v>2348</v>
      </c>
      <c r="I812" s="4" t="s">
        <v>2014</v>
      </c>
      <c r="J812" s="4">
        <v>810</v>
      </c>
      <c r="K812" s="12"/>
    </row>
    <row r="813" spans="2:11" s="3" customFormat="1" ht="18" hidden="1" customHeight="1" x14ac:dyDescent="0.35">
      <c r="B813" s="4" t="s">
        <v>2263</v>
      </c>
      <c r="C813" s="4" t="s">
        <v>2264</v>
      </c>
      <c r="D813" s="4" t="s">
        <v>2014</v>
      </c>
      <c r="E813" s="4" t="s">
        <v>2015</v>
      </c>
      <c r="F813" s="4" t="s">
        <v>2481</v>
      </c>
      <c r="G813" s="5" t="s">
        <v>9</v>
      </c>
      <c r="H813" s="4" t="s">
        <v>2390</v>
      </c>
      <c r="I813" s="4" t="s">
        <v>2014</v>
      </c>
      <c r="J813" s="4">
        <v>811</v>
      </c>
      <c r="K813" s="12"/>
    </row>
    <row r="814" spans="2:11" s="3" customFormat="1" ht="18" hidden="1" customHeight="1" x14ac:dyDescent="0.35">
      <c r="B814" s="4" t="s">
        <v>2261</v>
      </c>
      <c r="C814" s="4" t="s">
        <v>2262</v>
      </c>
      <c r="D814" s="4" t="s">
        <v>2014</v>
      </c>
      <c r="E814" s="4" t="s">
        <v>2015</v>
      </c>
      <c r="F814" s="4" t="s">
        <v>2481</v>
      </c>
      <c r="G814" s="5" t="s">
        <v>8</v>
      </c>
      <c r="H814" s="4" t="s">
        <v>2348</v>
      </c>
      <c r="I814" s="4" t="s">
        <v>2014</v>
      </c>
      <c r="J814" s="4">
        <v>812</v>
      </c>
      <c r="K814" s="12"/>
    </row>
    <row r="815" spans="2:11" s="3" customFormat="1" ht="18" hidden="1" customHeight="1" x14ac:dyDescent="0.35">
      <c r="B815" s="4" t="s">
        <v>2259</v>
      </c>
      <c r="C815" s="4" t="s">
        <v>2260</v>
      </c>
      <c r="D815" s="4" t="s">
        <v>2014</v>
      </c>
      <c r="E815" s="4" t="s">
        <v>2015</v>
      </c>
      <c r="F815" s="4" t="s">
        <v>2481</v>
      </c>
      <c r="G815" s="5" t="s">
        <v>7</v>
      </c>
      <c r="H815" s="4" t="s">
        <v>2348</v>
      </c>
      <c r="I815" s="4" t="s">
        <v>2014</v>
      </c>
      <c r="J815" s="4">
        <v>813</v>
      </c>
      <c r="K815" s="12"/>
    </row>
    <row r="816" spans="2:11" s="3" customFormat="1" ht="18" hidden="1" customHeight="1" x14ac:dyDescent="0.35">
      <c r="B816" s="4" t="s">
        <v>2257</v>
      </c>
      <c r="C816" s="4" t="s">
        <v>2258</v>
      </c>
      <c r="D816" s="4" t="s">
        <v>2014</v>
      </c>
      <c r="E816" s="4" t="s">
        <v>2015</v>
      </c>
      <c r="F816" s="4" t="s">
        <v>2481</v>
      </c>
      <c r="G816" s="5" t="s">
        <v>6</v>
      </c>
      <c r="H816" s="4" t="s">
        <v>2348</v>
      </c>
      <c r="I816" s="4" t="s">
        <v>2014</v>
      </c>
      <c r="J816" s="4">
        <v>814</v>
      </c>
      <c r="K816" s="12"/>
    </row>
    <row r="817" spans="2:11" s="3" customFormat="1" ht="18" hidden="1" customHeight="1" x14ac:dyDescent="0.35">
      <c r="B817" s="10" t="s">
        <v>2515</v>
      </c>
      <c r="C817" s="4" t="s">
        <v>2982</v>
      </c>
      <c r="D817" s="4" t="s">
        <v>2014</v>
      </c>
      <c r="E817" s="4" t="s">
        <v>2015</v>
      </c>
      <c r="F817" s="4" t="s">
        <v>2481</v>
      </c>
      <c r="G817" s="5" t="s">
        <v>4</v>
      </c>
      <c r="H817" s="4" t="s">
        <v>2348</v>
      </c>
      <c r="I817" s="4" t="s">
        <v>2014</v>
      </c>
      <c r="J817" s="4">
        <v>815</v>
      </c>
      <c r="K817" s="12"/>
    </row>
    <row r="818" spans="2:11" s="3" customFormat="1" ht="18" hidden="1" customHeight="1" x14ac:dyDescent="0.35">
      <c r="B818" s="4" t="s">
        <v>2269</v>
      </c>
      <c r="C818" s="4" t="s">
        <v>2270</v>
      </c>
      <c r="D818" s="4" t="s">
        <v>2014</v>
      </c>
      <c r="E818" s="4" t="s">
        <v>2015</v>
      </c>
      <c r="F818" s="4" t="s">
        <v>2482</v>
      </c>
      <c r="G818" s="5" t="s">
        <v>5</v>
      </c>
      <c r="H818" s="4" t="s">
        <v>2391</v>
      </c>
      <c r="I818" s="4" t="s">
        <v>2014</v>
      </c>
      <c r="J818" s="4">
        <v>816</v>
      </c>
      <c r="K818" s="12"/>
    </row>
    <row r="819" spans="2:11" s="3" customFormat="1" ht="18" hidden="1" customHeight="1" x14ac:dyDescent="0.35">
      <c r="B819" s="4" t="s">
        <v>2267</v>
      </c>
      <c r="C819" s="4" t="s">
        <v>2268</v>
      </c>
      <c r="D819" s="4" t="s">
        <v>2014</v>
      </c>
      <c r="E819" s="4" t="s">
        <v>2015</v>
      </c>
      <c r="F819" s="4" t="s">
        <v>2482</v>
      </c>
      <c r="G819" s="5" t="s">
        <v>12</v>
      </c>
      <c r="H819" s="4" t="s">
        <v>2391</v>
      </c>
      <c r="I819" s="4" t="s">
        <v>2014</v>
      </c>
      <c r="J819" s="4">
        <v>817</v>
      </c>
      <c r="K819" s="12"/>
    </row>
    <row r="820" spans="2:11" s="3" customFormat="1" ht="18" hidden="1" customHeight="1" x14ac:dyDescent="0.35">
      <c r="B820" s="4" t="s">
        <v>2265</v>
      </c>
      <c r="C820" s="4" t="s">
        <v>2266</v>
      </c>
      <c r="D820" s="4" t="s">
        <v>2014</v>
      </c>
      <c r="E820" s="4" t="s">
        <v>2015</v>
      </c>
      <c r="F820" s="4" t="s">
        <v>2482</v>
      </c>
      <c r="G820" s="5" t="s">
        <v>23</v>
      </c>
      <c r="H820" s="4" t="s">
        <v>2391</v>
      </c>
      <c r="I820" s="4" t="s">
        <v>2014</v>
      </c>
      <c r="J820" s="4">
        <v>818</v>
      </c>
      <c r="K820" s="12"/>
    </row>
    <row r="821" spans="2:11" s="3" customFormat="1" ht="18" hidden="1" customHeight="1" x14ac:dyDescent="0.35">
      <c r="B821" s="10" t="s">
        <v>2518</v>
      </c>
      <c r="C821" s="4" t="s">
        <v>2519</v>
      </c>
      <c r="D821" s="4" t="s">
        <v>2014</v>
      </c>
      <c r="E821" s="4" t="s">
        <v>2015</v>
      </c>
      <c r="F821" s="4" t="s">
        <v>2482</v>
      </c>
      <c r="G821" s="5" t="s">
        <v>302</v>
      </c>
      <c r="H821" s="4" t="s">
        <v>2391</v>
      </c>
      <c r="I821" s="4" t="s">
        <v>2014</v>
      </c>
      <c r="J821" s="4">
        <v>819</v>
      </c>
      <c r="K821" s="12"/>
    </row>
    <row r="822" spans="2:11" s="3" customFormat="1" ht="18" hidden="1" customHeight="1" x14ac:dyDescent="0.35">
      <c r="B822" s="4" t="s">
        <v>2277</v>
      </c>
      <c r="C822" s="4" t="s">
        <v>2278</v>
      </c>
      <c r="D822" s="4" t="s">
        <v>2014</v>
      </c>
      <c r="E822" s="4" t="s">
        <v>2015</v>
      </c>
      <c r="F822" s="4" t="s">
        <v>2482</v>
      </c>
      <c r="G822" s="5" t="s">
        <v>9</v>
      </c>
      <c r="H822" s="4" t="s">
        <v>2391</v>
      </c>
      <c r="I822" s="4" t="s">
        <v>2014</v>
      </c>
      <c r="J822" s="4">
        <v>820</v>
      </c>
      <c r="K822" s="12"/>
    </row>
    <row r="823" spans="2:11" s="3" customFormat="1" ht="18" hidden="1" customHeight="1" x14ac:dyDescent="0.35">
      <c r="B823" s="4" t="s">
        <v>2275</v>
      </c>
      <c r="C823" s="4" t="s">
        <v>2276</v>
      </c>
      <c r="D823" s="4" t="s">
        <v>2014</v>
      </c>
      <c r="E823" s="4" t="s">
        <v>2015</v>
      </c>
      <c r="F823" s="4" t="s">
        <v>2482</v>
      </c>
      <c r="G823" s="5" t="s">
        <v>8</v>
      </c>
      <c r="H823" s="4" t="s">
        <v>2391</v>
      </c>
      <c r="I823" s="4" t="s">
        <v>2014</v>
      </c>
      <c r="J823" s="4">
        <v>821</v>
      </c>
      <c r="K823" s="12"/>
    </row>
    <row r="824" spans="2:11" s="3" customFormat="1" ht="18" hidden="1" customHeight="1" x14ac:dyDescent="0.35">
      <c r="B824" s="4" t="s">
        <v>2273</v>
      </c>
      <c r="C824" s="4" t="s">
        <v>2274</v>
      </c>
      <c r="D824" s="4" t="s">
        <v>2014</v>
      </c>
      <c r="E824" s="4" t="s">
        <v>2015</v>
      </c>
      <c r="F824" s="4" t="s">
        <v>2482</v>
      </c>
      <c r="G824" s="5" t="s">
        <v>7</v>
      </c>
      <c r="H824" s="4" t="s">
        <v>2391</v>
      </c>
      <c r="I824" s="4" t="s">
        <v>2014</v>
      </c>
      <c r="J824" s="4">
        <v>822</v>
      </c>
      <c r="K824" s="12"/>
    </row>
    <row r="825" spans="2:11" s="3" customFormat="1" ht="18" hidden="1" customHeight="1" x14ac:dyDescent="0.35">
      <c r="B825" s="4" t="s">
        <v>2271</v>
      </c>
      <c r="C825" s="4" t="s">
        <v>2272</v>
      </c>
      <c r="D825" s="4" t="s">
        <v>2014</v>
      </c>
      <c r="E825" s="4" t="s">
        <v>2015</v>
      </c>
      <c r="F825" s="4" t="s">
        <v>2482</v>
      </c>
      <c r="G825" s="5" t="s">
        <v>6</v>
      </c>
      <c r="H825" s="4" t="s">
        <v>2391</v>
      </c>
      <c r="I825" s="4" t="s">
        <v>2014</v>
      </c>
      <c r="J825" s="4">
        <v>823</v>
      </c>
      <c r="K825" s="12"/>
    </row>
    <row r="826" spans="2:11" s="3" customFormat="1" ht="18" hidden="1" customHeight="1" x14ac:dyDescent="0.35">
      <c r="B826" s="10" t="s">
        <v>2522</v>
      </c>
      <c r="C826" s="4" t="s">
        <v>2523</v>
      </c>
      <c r="D826" s="4" t="s">
        <v>2014</v>
      </c>
      <c r="E826" s="4" t="s">
        <v>2015</v>
      </c>
      <c r="F826" s="4" t="s">
        <v>2483</v>
      </c>
      <c r="G826" s="5" t="s">
        <v>3</v>
      </c>
      <c r="H826" s="4" t="s">
        <v>2349</v>
      </c>
      <c r="I826" s="4" t="s">
        <v>2014</v>
      </c>
      <c r="J826" s="4">
        <v>824</v>
      </c>
      <c r="K826" s="12"/>
    </row>
    <row r="827" spans="2:11" s="3" customFormat="1" ht="18" hidden="1" customHeight="1" x14ac:dyDescent="0.35">
      <c r="B827" s="4" t="s">
        <v>2283</v>
      </c>
      <c r="C827" s="4" t="s">
        <v>2284</v>
      </c>
      <c r="D827" s="4" t="s">
        <v>2014</v>
      </c>
      <c r="E827" s="4" t="s">
        <v>2015</v>
      </c>
      <c r="F827" s="4" t="s">
        <v>2483</v>
      </c>
      <c r="G827" s="5" t="s">
        <v>5</v>
      </c>
      <c r="H827" s="4" t="s">
        <v>2349</v>
      </c>
      <c r="I827" s="4" t="s">
        <v>2014</v>
      </c>
      <c r="J827" s="4">
        <v>825</v>
      </c>
      <c r="K827" s="12"/>
    </row>
    <row r="828" spans="2:11" s="3" customFormat="1" ht="18" hidden="1" customHeight="1" x14ac:dyDescent="0.35">
      <c r="B828" s="4" t="s">
        <v>2281</v>
      </c>
      <c r="C828" s="4" t="s">
        <v>2282</v>
      </c>
      <c r="D828" s="4" t="s">
        <v>2014</v>
      </c>
      <c r="E828" s="4" t="s">
        <v>2015</v>
      </c>
      <c r="F828" s="4" t="s">
        <v>2483</v>
      </c>
      <c r="G828" s="5" t="s">
        <v>12</v>
      </c>
      <c r="H828" s="4" t="s">
        <v>2349</v>
      </c>
      <c r="I828" s="4" t="s">
        <v>2014</v>
      </c>
      <c r="J828" s="4">
        <v>826</v>
      </c>
      <c r="K828" s="12"/>
    </row>
    <row r="829" spans="2:11" s="3" customFormat="1" ht="18" hidden="1" customHeight="1" x14ac:dyDescent="0.35">
      <c r="B829" s="4" t="s">
        <v>2279</v>
      </c>
      <c r="C829" s="4" t="s">
        <v>2280</v>
      </c>
      <c r="D829" s="4" t="s">
        <v>2014</v>
      </c>
      <c r="E829" s="4" t="s">
        <v>2015</v>
      </c>
      <c r="F829" s="4" t="s">
        <v>2483</v>
      </c>
      <c r="G829" s="5" t="s">
        <v>23</v>
      </c>
      <c r="H829" s="4" t="s">
        <v>2349</v>
      </c>
      <c r="I829" s="4" t="s">
        <v>2014</v>
      </c>
      <c r="J829" s="4">
        <v>827</v>
      </c>
      <c r="K829" s="12"/>
    </row>
    <row r="830" spans="2:11" s="3" customFormat="1" ht="18" hidden="1" customHeight="1" x14ac:dyDescent="0.35">
      <c r="B830" s="10" t="s">
        <v>2520</v>
      </c>
      <c r="C830" s="4" t="s">
        <v>2521</v>
      </c>
      <c r="D830" s="4" t="s">
        <v>2014</v>
      </c>
      <c r="E830" s="4" t="s">
        <v>2015</v>
      </c>
      <c r="F830" s="4" t="s">
        <v>2483</v>
      </c>
      <c r="G830" s="5" t="s">
        <v>302</v>
      </c>
      <c r="H830" s="4" t="s">
        <v>2349</v>
      </c>
      <c r="I830" s="4" t="s">
        <v>2014</v>
      </c>
      <c r="J830" s="4">
        <v>828</v>
      </c>
      <c r="K830" s="12"/>
    </row>
    <row r="831" spans="2:11" s="3" customFormat="1" ht="18" hidden="1" customHeight="1" x14ac:dyDescent="0.35">
      <c r="B831" s="4" t="s">
        <v>2291</v>
      </c>
      <c r="C831" s="4" t="s">
        <v>2292</v>
      </c>
      <c r="D831" s="4" t="s">
        <v>2014</v>
      </c>
      <c r="E831" s="4" t="s">
        <v>2015</v>
      </c>
      <c r="F831" s="4" t="s">
        <v>2483</v>
      </c>
      <c r="G831" s="5" t="s">
        <v>9</v>
      </c>
      <c r="H831" s="4" t="s">
        <v>2392</v>
      </c>
      <c r="I831" s="4" t="s">
        <v>2014</v>
      </c>
      <c r="J831" s="4">
        <v>829</v>
      </c>
      <c r="K831" s="12"/>
    </row>
    <row r="832" spans="2:11" s="3" customFormat="1" ht="18" hidden="1" customHeight="1" x14ac:dyDescent="0.35">
      <c r="B832" s="4" t="s">
        <v>2289</v>
      </c>
      <c r="C832" s="4" t="s">
        <v>2290</v>
      </c>
      <c r="D832" s="4" t="s">
        <v>2014</v>
      </c>
      <c r="E832" s="4" t="s">
        <v>2015</v>
      </c>
      <c r="F832" s="4" t="s">
        <v>2483</v>
      </c>
      <c r="G832" s="5" t="s">
        <v>8</v>
      </c>
      <c r="H832" s="4" t="s">
        <v>2349</v>
      </c>
      <c r="I832" s="4" t="s">
        <v>2014</v>
      </c>
      <c r="J832" s="4">
        <v>830</v>
      </c>
      <c r="K832" s="12"/>
    </row>
    <row r="833" spans="2:11" s="3" customFormat="1" ht="18" hidden="1" customHeight="1" x14ac:dyDescent="0.35">
      <c r="B833" s="4" t="s">
        <v>2287</v>
      </c>
      <c r="C833" s="4" t="s">
        <v>2288</v>
      </c>
      <c r="D833" s="4" t="s">
        <v>2014</v>
      </c>
      <c r="E833" s="4" t="s">
        <v>2015</v>
      </c>
      <c r="F833" s="4" t="s">
        <v>2483</v>
      </c>
      <c r="G833" s="5" t="s">
        <v>7</v>
      </c>
      <c r="H833" s="4" t="s">
        <v>2349</v>
      </c>
      <c r="I833" s="4" t="s">
        <v>2014</v>
      </c>
      <c r="J833" s="4">
        <v>831</v>
      </c>
      <c r="K833" s="12"/>
    </row>
    <row r="834" spans="2:11" s="3" customFormat="1" ht="18" hidden="1" customHeight="1" x14ac:dyDescent="0.35">
      <c r="B834" s="4" t="s">
        <v>2285</v>
      </c>
      <c r="C834" s="4" t="s">
        <v>2286</v>
      </c>
      <c r="D834" s="4" t="s">
        <v>2014</v>
      </c>
      <c r="E834" s="4" t="s">
        <v>2015</v>
      </c>
      <c r="F834" s="4" t="s">
        <v>2483</v>
      </c>
      <c r="G834" s="5" t="s">
        <v>6</v>
      </c>
      <c r="H834" s="4" t="s">
        <v>2349</v>
      </c>
      <c r="I834" s="4" t="s">
        <v>2014</v>
      </c>
      <c r="J834" s="4">
        <v>832</v>
      </c>
      <c r="K834" s="12"/>
    </row>
    <row r="835" spans="2:11" s="3" customFormat="1" ht="18" hidden="1" customHeight="1" x14ac:dyDescent="0.35">
      <c r="B835" s="4" t="s">
        <v>2297</v>
      </c>
      <c r="C835" s="4" t="s">
        <v>2298</v>
      </c>
      <c r="D835" s="4" t="s">
        <v>2014</v>
      </c>
      <c r="E835" s="4" t="s">
        <v>2015</v>
      </c>
      <c r="F835" s="4" t="s">
        <v>2483</v>
      </c>
      <c r="G835" s="5" t="s">
        <v>42</v>
      </c>
      <c r="H835" s="4" t="s">
        <v>2349</v>
      </c>
      <c r="I835" s="4" t="s">
        <v>2014</v>
      </c>
      <c r="J835" s="4">
        <v>833</v>
      </c>
      <c r="K835" s="12"/>
    </row>
    <row r="836" spans="2:11" s="3" customFormat="1" ht="18" hidden="1" customHeight="1" x14ac:dyDescent="0.35">
      <c r="B836" s="4" t="s">
        <v>2295</v>
      </c>
      <c r="C836" s="4" t="s">
        <v>2296</v>
      </c>
      <c r="D836" s="4" t="s">
        <v>2014</v>
      </c>
      <c r="E836" s="4" t="s">
        <v>2015</v>
      </c>
      <c r="F836" s="4" t="s">
        <v>2483</v>
      </c>
      <c r="G836" s="5" t="s">
        <v>4</v>
      </c>
      <c r="H836" s="4" t="s">
        <v>2349</v>
      </c>
      <c r="I836" s="4" t="s">
        <v>2014</v>
      </c>
      <c r="J836" s="4">
        <v>834</v>
      </c>
      <c r="K836" s="12"/>
    </row>
    <row r="837" spans="2:11" s="3" customFormat="1" ht="18" hidden="1" customHeight="1" x14ac:dyDescent="0.35">
      <c r="B837" s="4" t="s">
        <v>2293</v>
      </c>
      <c r="C837" s="4" t="s">
        <v>2294</v>
      </c>
      <c r="D837" s="4" t="s">
        <v>2014</v>
      </c>
      <c r="E837" s="4" t="s">
        <v>2015</v>
      </c>
      <c r="F837" s="4" t="s">
        <v>2483</v>
      </c>
      <c r="G837" s="5" t="s">
        <v>37</v>
      </c>
      <c r="H837" s="4" t="s">
        <v>2349</v>
      </c>
      <c r="I837" s="4" t="s">
        <v>2014</v>
      </c>
      <c r="J837" s="4">
        <v>835</v>
      </c>
      <c r="K837" s="12"/>
    </row>
    <row r="838" spans="2:11" s="3" customFormat="1" ht="18" hidden="1" customHeight="1" x14ac:dyDescent="0.35">
      <c r="B838" s="4" t="s">
        <v>1293</v>
      </c>
      <c r="C838" s="4" t="s">
        <v>1294</v>
      </c>
      <c r="D838" s="4" t="s">
        <v>305</v>
      </c>
      <c r="E838" s="4" t="s">
        <v>3080</v>
      </c>
      <c r="F838" s="4" t="s">
        <v>1286</v>
      </c>
      <c r="G838" s="5" t="s">
        <v>3</v>
      </c>
      <c r="H838" s="4" t="s">
        <v>2586</v>
      </c>
      <c r="I838" s="4" t="s">
        <v>2417</v>
      </c>
      <c r="J838" s="4">
        <v>836</v>
      </c>
      <c r="K838" s="12"/>
    </row>
    <row r="839" spans="2:11" s="3" customFormat="1" ht="18" hidden="1" customHeight="1" x14ac:dyDescent="0.35">
      <c r="B839" s="4" t="s">
        <v>1291</v>
      </c>
      <c r="C839" s="4" t="s">
        <v>1292</v>
      </c>
      <c r="D839" s="4" t="s">
        <v>305</v>
      </c>
      <c r="E839" s="4" t="s">
        <v>3080</v>
      </c>
      <c r="F839" s="4" t="s">
        <v>1286</v>
      </c>
      <c r="G839" s="5" t="s">
        <v>5</v>
      </c>
      <c r="H839" s="4" t="s">
        <v>2586</v>
      </c>
      <c r="I839" s="4" t="s">
        <v>2417</v>
      </c>
      <c r="J839" s="4">
        <v>837</v>
      </c>
      <c r="K839" s="12"/>
    </row>
    <row r="840" spans="2:11" s="3" customFormat="1" ht="18" hidden="1" customHeight="1" x14ac:dyDescent="0.35">
      <c r="B840" s="4" t="s">
        <v>1289</v>
      </c>
      <c r="C840" s="4" t="s">
        <v>1290</v>
      </c>
      <c r="D840" s="4" t="s">
        <v>305</v>
      </c>
      <c r="E840" s="4" t="s">
        <v>3080</v>
      </c>
      <c r="F840" s="4" t="s">
        <v>1286</v>
      </c>
      <c r="G840" s="5" t="s">
        <v>12</v>
      </c>
      <c r="H840" s="4" t="s">
        <v>2586</v>
      </c>
      <c r="I840" s="4" t="s">
        <v>2417</v>
      </c>
      <c r="J840" s="4">
        <v>838</v>
      </c>
      <c r="K840" s="12"/>
    </row>
    <row r="841" spans="2:11" s="3" customFormat="1" ht="18" hidden="1" customHeight="1" x14ac:dyDescent="0.35">
      <c r="B841" s="4" t="s">
        <v>1287</v>
      </c>
      <c r="C841" s="4" t="s">
        <v>1288</v>
      </c>
      <c r="D841" s="4" t="s">
        <v>305</v>
      </c>
      <c r="E841" s="4" t="s">
        <v>3080</v>
      </c>
      <c r="F841" s="4" t="s">
        <v>1286</v>
      </c>
      <c r="G841" s="5" t="s">
        <v>23</v>
      </c>
      <c r="H841" s="4" t="s">
        <v>2586</v>
      </c>
      <c r="I841" s="4" t="s">
        <v>2417</v>
      </c>
      <c r="J841" s="4">
        <v>839</v>
      </c>
      <c r="K841" s="12"/>
    </row>
    <row r="842" spans="2:11" s="3" customFormat="1" ht="18" hidden="1" customHeight="1" x14ac:dyDescent="0.35">
      <c r="B842" s="4" t="s">
        <v>1284</v>
      </c>
      <c r="C842" s="4" t="s">
        <v>1285</v>
      </c>
      <c r="D842" s="4" t="s">
        <v>305</v>
      </c>
      <c r="E842" s="4" t="s">
        <v>3080</v>
      </c>
      <c r="F842" s="4" t="s">
        <v>1286</v>
      </c>
      <c r="G842" s="5" t="s">
        <v>302</v>
      </c>
      <c r="H842" s="4" t="s">
        <v>2586</v>
      </c>
      <c r="I842" s="4" t="s">
        <v>2417</v>
      </c>
      <c r="J842" s="4">
        <v>840</v>
      </c>
      <c r="K842" s="12"/>
    </row>
    <row r="843" spans="2:11" s="3" customFormat="1" ht="18" hidden="1" customHeight="1" x14ac:dyDescent="0.35">
      <c r="B843" s="4" t="s">
        <v>1301</v>
      </c>
      <c r="C843" s="4" t="s">
        <v>1302</v>
      </c>
      <c r="D843" s="4" t="s">
        <v>305</v>
      </c>
      <c r="E843" s="4" t="s">
        <v>3080</v>
      </c>
      <c r="F843" s="4" t="s">
        <v>1286</v>
      </c>
      <c r="G843" s="5" t="s">
        <v>9</v>
      </c>
      <c r="H843" s="4" t="s">
        <v>2586</v>
      </c>
      <c r="I843" s="4" t="s">
        <v>2417</v>
      </c>
      <c r="J843" s="4">
        <v>841</v>
      </c>
      <c r="K843" s="12"/>
    </row>
    <row r="844" spans="2:11" s="3" customFormat="1" ht="18" hidden="1" customHeight="1" x14ac:dyDescent="0.35">
      <c r="B844" s="4" t="s">
        <v>1299</v>
      </c>
      <c r="C844" s="4" t="s">
        <v>1300</v>
      </c>
      <c r="D844" s="4" t="s">
        <v>305</v>
      </c>
      <c r="E844" s="4" t="s">
        <v>3080</v>
      </c>
      <c r="F844" s="4" t="s">
        <v>1286</v>
      </c>
      <c r="G844" s="5" t="s">
        <v>8</v>
      </c>
      <c r="H844" s="4" t="s">
        <v>2586</v>
      </c>
      <c r="I844" s="4" t="s">
        <v>2417</v>
      </c>
      <c r="J844" s="4">
        <v>842</v>
      </c>
      <c r="K844" s="12"/>
    </row>
    <row r="845" spans="2:11" s="3" customFormat="1" ht="18" hidden="1" customHeight="1" x14ac:dyDescent="0.35">
      <c r="B845" s="4" t="s">
        <v>1297</v>
      </c>
      <c r="C845" s="4" t="s">
        <v>1298</v>
      </c>
      <c r="D845" s="4" t="s">
        <v>305</v>
      </c>
      <c r="E845" s="4" t="s">
        <v>3080</v>
      </c>
      <c r="F845" s="4" t="s">
        <v>1286</v>
      </c>
      <c r="G845" s="5" t="s">
        <v>7</v>
      </c>
      <c r="H845" s="4" t="s">
        <v>2586</v>
      </c>
      <c r="I845" s="4" t="s">
        <v>2417</v>
      </c>
      <c r="J845" s="4">
        <v>843</v>
      </c>
      <c r="K845" s="12"/>
    </row>
    <row r="846" spans="2:11" s="3" customFormat="1" ht="18" hidden="1" customHeight="1" x14ac:dyDescent="0.35">
      <c r="B846" s="4" t="s">
        <v>1295</v>
      </c>
      <c r="C846" s="4" t="s">
        <v>1296</v>
      </c>
      <c r="D846" s="4" t="s">
        <v>305</v>
      </c>
      <c r="E846" s="4" t="s">
        <v>3080</v>
      </c>
      <c r="F846" s="4" t="s">
        <v>1286</v>
      </c>
      <c r="G846" s="5" t="s">
        <v>6</v>
      </c>
      <c r="H846" s="4" t="s">
        <v>2586</v>
      </c>
      <c r="I846" s="4" t="s">
        <v>2417</v>
      </c>
      <c r="J846" s="4">
        <v>844</v>
      </c>
      <c r="K846" s="12"/>
    </row>
    <row r="847" spans="2:11" s="3" customFormat="1" ht="18" hidden="1" customHeight="1" x14ac:dyDescent="0.35">
      <c r="B847" s="4" t="s">
        <v>1305</v>
      </c>
      <c r="C847" s="4" t="s">
        <v>1306</v>
      </c>
      <c r="D847" s="4" t="s">
        <v>305</v>
      </c>
      <c r="E847" s="4" t="s">
        <v>3080</v>
      </c>
      <c r="F847" s="4" t="s">
        <v>1286</v>
      </c>
      <c r="G847" s="5" t="s">
        <v>4</v>
      </c>
      <c r="H847" s="4" t="s">
        <v>2586</v>
      </c>
      <c r="I847" s="4" t="s">
        <v>2417</v>
      </c>
      <c r="J847" s="4">
        <v>845</v>
      </c>
      <c r="K847" s="12"/>
    </row>
    <row r="848" spans="2:11" s="3" customFormat="1" ht="18" hidden="1" customHeight="1" x14ac:dyDescent="0.35">
      <c r="B848" s="4" t="s">
        <v>1303</v>
      </c>
      <c r="C848" s="4" t="s">
        <v>1304</v>
      </c>
      <c r="D848" s="4" t="s">
        <v>305</v>
      </c>
      <c r="E848" s="4" t="s">
        <v>3080</v>
      </c>
      <c r="F848" s="4" t="s">
        <v>1286</v>
      </c>
      <c r="G848" s="5" t="s">
        <v>37</v>
      </c>
      <c r="H848" s="4" t="s">
        <v>2586</v>
      </c>
      <c r="I848" s="4" t="s">
        <v>2417</v>
      </c>
      <c r="J848" s="4">
        <v>846</v>
      </c>
      <c r="K848" s="12"/>
    </row>
    <row r="849" spans="2:11" s="3" customFormat="1" ht="18" hidden="1" customHeight="1" x14ac:dyDescent="0.35">
      <c r="B849" s="4" t="s">
        <v>1307</v>
      </c>
      <c r="C849" s="4" t="s">
        <v>1308</v>
      </c>
      <c r="D849" s="4" t="s">
        <v>305</v>
      </c>
      <c r="E849" s="4" t="s">
        <v>3080</v>
      </c>
      <c r="F849" s="4" t="s">
        <v>3061</v>
      </c>
      <c r="G849" s="5" t="s">
        <v>4</v>
      </c>
      <c r="H849" s="4" t="s">
        <v>2586</v>
      </c>
      <c r="I849" s="4" t="s">
        <v>2417</v>
      </c>
      <c r="J849" s="4">
        <v>847</v>
      </c>
      <c r="K849" s="12"/>
    </row>
    <row r="850" spans="2:11" s="3" customFormat="1" ht="18" hidden="1" customHeight="1" x14ac:dyDescent="0.35">
      <c r="B850" s="4" t="s">
        <v>1309</v>
      </c>
      <c r="C850" s="4" t="s">
        <v>1310</v>
      </c>
      <c r="D850" s="4" t="s">
        <v>305</v>
      </c>
      <c r="E850" s="4" t="s">
        <v>3080</v>
      </c>
      <c r="F850" s="4" t="s">
        <v>2585</v>
      </c>
      <c r="G850" s="5" t="s">
        <v>4</v>
      </c>
      <c r="H850" s="4" t="s">
        <v>2350</v>
      </c>
      <c r="I850" s="4" t="s">
        <v>2417</v>
      </c>
      <c r="J850" s="4">
        <v>848</v>
      </c>
      <c r="K850" s="12"/>
    </row>
    <row r="851" spans="2:11" s="3" customFormat="1" ht="18" hidden="1" customHeight="1" x14ac:dyDescent="0.35">
      <c r="B851" s="4" t="s">
        <v>1314</v>
      </c>
      <c r="C851" s="4" t="s">
        <v>1315</v>
      </c>
      <c r="D851" s="4" t="s">
        <v>305</v>
      </c>
      <c r="E851" s="4" t="s">
        <v>3080</v>
      </c>
      <c r="F851" s="4" t="s">
        <v>1313</v>
      </c>
      <c r="G851" s="5" t="s">
        <v>12</v>
      </c>
      <c r="H851" s="4" t="s">
        <v>2398</v>
      </c>
      <c r="I851" s="4" t="s">
        <v>2417</v>
      </c>
      <c r="J851" s="4">
        <v>849</v>
      </c>
      <c r="K851" s="12"/>
    </row>
    <row r="852" spans="2:11" s="3" customFormat="1" ht="18" hidden="1" customHeight="1" x14ac:dyDescent="0.35">
      <c r="B852" s="4" t="s">
        <v>1311</v>
      </c>
      <c r="C852" s="4" t="s">
        <v>1312</v>
      </c>
      <c r="D852" s="4" t="s">
        <v>305</v>
      </c>
      <c r="E852" s="4" t="s">
        <v>3080</v>
      </c>
      <c r="F852" s="4" t="s">
        <v>1313</v>
      </c>
      <c r="G852" s="5" t="s">
        <v>23</v>
      </c>
      <c r="H852" s="4" t="s">
        <v>2398</v>
      </c>
      <c r="I852" s="4" t="s">
        <v>2417</v>
      </c>
      <c r="J852" s="4">
        <v>850</v>
      </c>
      <c r="K852" s="12"/>
    </row>
    <row r="853" spans="2:11" s="3" customFormat="1" ht="18" hidden="1" customHeight="1" x14ac:dyDescent="0.35">
      <c r="B853" s="4" t="s">
        <v>1332</v>
      </c>
      <c r="C853" s="4" t="s">
        <v>1333</v>
      </c>
      <c r="D853" s="4" t="s">
        <v>305</v>
      </c>
      <c r="E853" s="4" t="s">
        <v>3080</v>
      </c>
      <c r="F853" s="4" t="s">
        <v>3099</v>
      </c>
      <c r="G853" s="5" t="s">
        <v>300</v>
      </c>
      <c r="H853" s="4" t="s">
        <v>2398</v>
      </c>
      <c r="I853" s="4" t="s">
        <v>2417</v>
      </c>
      <c r="J853" s="4">
        <v>851</v>
      </c>
      <c r="K853" s="12"/>
    </row>
    <row r="854" spans="2:11" s="3" customFormat="1" ht="18" hidden="1" customHeight="1" x14ac:dyDescent="0.35">
      <c r="B854" s="4" t="s">
        <v>1328</v>
      </c>
      <c r="C854" s="4" t="s">
        <v>1329</v>
      </c>
      <c r="D854" s="4" t="s">
        <v>305</v>
      </c>
      <c r="E854" s="4" t="s">
        <v>3080</v>
      </c>
      <c r="F854" s="4" t="s">
        <v>3099</v>
      </c>
      <c r="G854" s="5" t="s">
        <v>9</v>
      </c>
      <c r="H854" s="4" t="s">
        <v>2398</v>
      </c>
      <c r="I854" s="4" t="s">
        <v>2417</v>
      </c>
      <c r="J854" s="4">
        <v>852</v>
      </c>
      <c r="K854" s="12"/>
    </row>
    <row r="855" spans="2:11" s="3" customFormat="1" ht="18" hidden="1" customHeight="1" x14ac:dyDescent="0.35">
      <c r="B855" s="4" t="s">
        <v>1324</v>
      </c>
      <c r="C855" s="4" t="s">
        <v>1325</v>
      </c>
      <c r="D855" s="4" t="s">
        <v>305</v>
      </c>
      <c r="E855" s="4" t="s">
        <v>3080</v>
      </c>
      <c r="F855" s="4" t="s">
        <v>3099</v>
      </c>
      <c r="G855" s="5" t="s">
        <v>8</v>
      </c>
      <c r="H855" s="4" t="s">
        <v>2398</v>
      </c>
      <c r="I855" s="4" t="s">
        <v>2417</v>
      </c>
      <c r="J855" s="4">
        <v>853</v>
      </c>
      <c r="K855" s="12"/>
    </row>
    <row r="856" spans="2:11" s="3" customFormat="1" ht="18" hidden="1" customHeight="1" x14ac:dyDescent="0.35">
      <c r="B856" s="4" t="s">
        <v>1320</v>
      </c>
      <c r="C856" s="4" t="s">
        <v>1321</v>
      </c>
      <c r="D856" s="4" t="s">
        <v>305</v>
      </c>
      <c r="E856" s="4" t="s">
        <v>3080</v>
      </c>
      <c r="F856" s="4" t="s">
        <v>3099</v>
      </c>
      <c r="G856" s="5" t="s">
        <v>7</v>
      </c>
      <c r="H856" s="4" t="s">
        <v>2398</v>
      </c>
      <c r="I856" s="4" t="s">
        <v>2417</v>
      </c>
      <c r="J856" s="4">
        <v>854</v>
      </c>
      <c r="K856" s="12"/>
    </row>
    <row r="857" spans="2:11" s="3" customFormat="1" ht="18" hidden="1" customHeight="1" x14ac:dyDescent="0.35">
      <c r="B857" s="4" t="s">
        <v>1316</v>
      </c>
      <c r="C857" s="4" t="s">
        <v>1317</v>
      </c>
      <c r="D857" s="4" t="s">
        <v>305</v>
      </c>
      <c r="E857" s="4" t="s">
        <v>3080</v>
      </c>
      <c r="F857" s="4" t="s">
        <v>3099</v>
      </c>
      <c r="G857" s="5" t="s">
        <v>6</v>
      </c>
      <c r="H857" s="4" t="s">
        <v>2398</v>
      </c>
      <c r="I857" s="4" t="s">
        <v>2417</v>
      </c>
      <c r="J857" s="4">
        <v>855</v>
      </c>
      <c r="K857" s="12"/>
    </row>
    <row r="858" spans="2:11" s="3" customFormat="1" ht="18" hidden="1" customHeight="1" x14ac:dyDescent="0.35">
      <c r="B858" s="4" t="s">
        <v>1330</v>
      </c>
      <c r="C858" s="4" t="s">
        <v>1331</v>
      </c>
      <c r="D858" s="4" t="s">
        <v>305</v>
      </c>
      <c r="E858" s="4" t="s">
        <v>3080</v>
      </c>
      <c r="F858" s="4" t="s">
        <v>1313</v>
      </c>
      <c r="G858" s="5" t="s">
        <v>9</v>
      </c>
      <c r="H858" s="4" t="s">
        <v>2398</v>
      </c>
      <c r="I858" s="4" t="s">
        <v>2417</v>
      </c>
      <c r="J858" s="4">
        <v>856</v>
      </c>
      <c r="K858" s="12"/>
    </row>
    <row r="859" spans="2:11" s="3" customFormat="1" ht="18" hidden="1" customHeight="1" x14ac:dyDescent="0.35">
      <c r="B859" s="4" t="s">
        <v>1326</v>
      </c>
      <c r="C859" s="4" t="s">
        <v>1327</v>
      </c>
      <c r="D859" s="4" t="s">
        <v>305</v>
      </c>
      <c r="E859" s="4" t="s">
        <v>3080</v>
      </c>
      <c r="F859" s="4" t="s">
        <v>1313</v>
      </c>
      <c r="G859" s="5" t="s">
        <v>8</v>
      </c>
      <c r="H859" s="4" t="s">
        <v>2398</v>
      </c>
      <c r="I859" s="4" t="s">
        <v>2417</v>
      </c>
      <c r="J859" s="4">
        <v>857</v>
      </c>
      <c r="K859" s="12"/>
    </row>
    <row r="860" spans="2:11" s="3" customFormat="1" ht="18" hidden="1" customHeight="1" x14ac:dyDescent="0.35">
      <c r="B860" s="4" t="s">
        <v>1322</v>
      </c>
      <c r="C860" s="4" t="s">
        <v>1323</v>
      </c>
      <c r="D860" s="4" t="s">
        <v>305</v>
      </c>
      <c r="E860" s="4" t="s">
        <v>3080</v>
      </c>
      <c r="F860" s="4" t="s">
        <v>1313</v>
      </c>
      <c r="G860" s="5" t="s">
        <v>7</v>
      </c>
      <c r="H860" s="4" t="s">
        <v>2398</v>
      </c>
      <c r="I860" s="4" t="s">
        <v>2417</v>
      </c>
      <c r="J860" s="4">
        <v>858</v>
      </c>
      <c r="K860" s="12"/>
    </row>
    <row r="861" spans="2:11" s="3" customFormat="1" ht="18" hidden="1" customHeight="1" x14ac:dyDescent="0.35">
      <c r="B861" s="4" t="s">
        <v>1318</v>
      </c>
      <c r="C861" s="4" t="s">
        <v>1319</v>
      </c>
      <c r="D861" s="4" t="s">
        <v>305</v>
      </c>
      <c r="E861" s="4" t="s">
        <v>3080</v>
      </c>
      <c r="F861" s="4" t="s">
        <v>1313</v>
      </c>
      <c r="G861" s="5" t="s">
        <v>6</v>
      </c>
      <c r="H861" s="4" t="s">
        <v>2398</v>
      </c>
      <c r="I861" s="4" t="s">
        <v>2417</v>
      </c>
      <c r="J861" s="4">
        <v>859</v>
      </c>
      <c r="K861" s="12"/>
    </row>
    <row r="862" spans="2:11" s="3" customFormat="1" ht="18" hidden="1" customHeight="1" x14ac:dyDescent="0.35">
      <c r="B862" s="4" t="s">
        <v>1338</v>
      </c>
      <c r="C862" s="4" t="s">
        <v>1339</v>
      </c>
      <c r="D862" s="4" t="s">
        <v>305</v>
      </c>
      <c r="E862" s="4" t="s">
        <v>3080</v>
      </c>
      <c r="F862" s="4" t="s">
        <v>1313</v>
      </c>
      <c r="G862" s="5" t="s">
        <v>42</v>
      </c>
      <c r="H862" s="4" t="s">
        <v>2398</v>
      </c>
      <c r="I862" s="4" t="s">
        <v>2417</v>
      </c>
      <c r="J862" s="4">
        <v>860</v>
      </c>
      <c r="K862" s="12"/>
    </row>
    <row r="863" spans="2:11" s="3" customFormat="1" ht="18" hidden="1" customHeight="1" x14ac:dyDescent="0.35">
      <c r="B863" s="4" t="s">
        <v>1336</v>
      </c>
      <c r="C863" s="4" t="s">
        <v>1337</v>
      </c>
      <c r="D863" s="4" t="s">
        <v>305</v>
      </c>
      <c r="E863" s="4" t="s">
        <v>3080</v>
      </c>
      <c r="F863" s="4" t="s">
        <v>1313</v>
      </c>
      <c r="G863" s="5" t="s">
        <v>4</v>
      </c>
      <c r="H863" s="4" t="s">
        <v>2398</v>
      </c>
      <c r="I863" s="4" t="s">
        <v>2417</v>
      </c>
      <c r="J863" s="4">
        <v>861</v>
      </c>
      <c r="K863" s="12"/>
    </row>
    <row r="864" spans="2:11" s="3" customFormat="1" ht="18" hidden="1" customHeight="1" x14ac:dyDescent="0.35">
      <c r="B864" s="4" t="s">
        <v>1334</v>
      </c>
      <c r="C864" s="4" t="s">
        <v>1335</v>
      </c>
      <c r="D864" s="4" t="s">
        <v>305</v>
      </c>
      <c r="E864" s="4" t="s">
        <v>3080</v>
      </c>
      <c r="F864" s="4" t="s">
        <v>1313</v>
      </c>
      <c r="G864" s="5" t="s">
        <v>37</v>
      </c>
      <c r="H864" s="4" t="s">
        <v>2398</v>
      </c>
      <c r="I864" s="4" t="s">
        <v>2417</v>
      </c>
      <c r="J864" s="4">
        <v>862</v>
      </c>
      <c r="K864" s="12"/>
    </row>
    <row r="865" spans="2:11" s="3" customFormat="1" ht="18" hidden="1" customHeight="1" x14ac:dyDescent="0.35">
      <c r="B865" s="4" t="s">
        <v>1343</v>
      </c>
      <c r="C865" s="4" t="s">
        <v>1344</v>
      </c>
      <c r="D865" s="4" t="s">
        <v>305</v>
      </c>
      <c r="E865" s="4" t="s">
        <v>3080</v>
      </c>
      <c r="F865" s="4" t="s">
        <v>1342</v>
      </c>
      <c r="G865" s="5" t="s">
        <v>4</v>
      </c>
      <c r="H865" s="4" t="s">
        <v>2352</v>
      </c>
      <c r="I865" s="4" t="s">
        <v>2417</v>
      </c>
      <c r="J865" s="4">
        <v>863</v>
      </c>
      <c r="K865" s="12"/>
    </row>
    <row r="866" spans="2:11" s="3" customFormat="1" ht="18" hidden="1" customHeight="1" x14ac:dyDescent="0.35">
      <c r="B866" s="4" t="s">
        <v>1340</v>
      </c>
      <c r="C866" s="4" t="s">
        <v>1341</v>
      </c>
      <c r="D866" s="4" t="s">
        <v>305</v>
      </c>
      <c r="E866" s="4" t="s">
        <v>3080</v>
      </c>
      <c r="F866" s="4" t="s">
        <v>1342</v>
      </c>
      <c r="G866" s="5" t="s">
        <v>37</v>
      </c>
      <c r="H866" s="4" t="s">
        <v>2352</v>
      </c>
      <c r="I866" s="4" t="s">
        <v>2417</v>
      </c>
      <c r="J866" s="4">
        <v>864</v>
      </c>
      <c r="K866" s="12"/>
    </row>
    <row r="867" spans="2:11" s="3" customFormat="1" ht="18" hidden="1" customHeight="1" x14ac:dyDescent="0.35">
      <c r="B867" s="4" t="s">
        <v>1348</v>
      </c>
      <c r="C867" s="4" t="s">
        <v>1349</v>
      </c>
      <c r="D867" s="4" t="s">
        <v>305</v>
      </c>
      <c r="E867" s="4" t="s">
        <v>3080</v>
      </c>
      <c r="F867" s="4" t="s">
        <v>2587</v>
      </c>
      <c r="G867" s="5" t="s">
        <v>12</v>
      </c>
      <c r="H867" s="4" t="s">
        <v>2353</v>
      </c>
      <c r="I867" s="4" t="s">
        <v>2417</v>
      </c>
      <c r="J867" s="4">
        <v>865</v>
      </c>
      <c r="K867" s="12"/>
    </row>
    <row r="868" spans="2:11" s="3" customFormat="1" ht="18" hidden="1" customHeight="1" x14ac:dyDescent="0.35">
      <c r="B868" s="4" t="s">
        <v>1345</v>
      </c>
      <c r="C868" s="4" t="s">
        <v>1346</v>
      </c>
      <c r="D868" s="4" t="s">
        <v>305</v>
      </c>
      <c r="E868" s="4" t="s">
        <v>3080</v>
      </c>
      <c r="F868" s="4" t="s">
        <v>2587</v>
      </c>
      <c r="G868" s="5" t="s">
        <v>23</v>
      </c>
      <c r="H868" s="4" t="s">
        <v>2353</v>
      </c>
      <c r="I868" s="4" t="s">
        <v>2417</v>
      </c>
      <c r="J868" s="4">
        <v>866</v>
      </c>
      <c r="K868" s="12"/>
    </row>
    <row r="869" spans="2:11" s="3" customFormat="1" ht="18" hidden="1" customHeight="1" x14ac:dyDescent="0.35">
      <c r="B869" s="10" t="s">
        <v>2588</v>
      </c>
      <c r="C869" s="4" t="s">
        <v>2589</v>
      </c>
      <c r="D869" s="4" t="s">
        <v>305</v>
      </c>
      <c r="E869" s="4" t="s">
        <v>3080</v>
      </c>
      <c r="F869" s="4" t="s">
        <v>2587</v>
      </c>
      <c r="G869" s="5" t="s">
        <v>302</v>
      </c>
      <c r="H869" s="4" t="s">
        <v>2353</v>
      </c>
      <c r="I869" s="4" t="s">
        <v>2417</v>
      </c>
      <c r="J869" s="4">
        <v>867</v>
      </c>
      <c r="K869" s="12"/>
    </row>
    <row r="870" spans="2:11" s="3" customFormat="1" ht="18" hidden="1" customHeight="1" x14ac:dyDescent="0.35">
      <c r="B870" s="4" t="s">
        <v>1356</v>
      </c>
      <c r="C870" s="4" t="s">
        <v>1357</v>
      </c>
      <c r="D870" s="4" t="s">
        <v>305</v>
      </c>
      <c r="E870" s="4" t="s">
        <v>3080</v>
      </c>
      <c r="F870" s="4" t="s">
        <v>2587</v>
      </c>
      <c r="G870" s="5" t="s">
        <v>9</v>
      </c>
      <c r="H870" s="4" t="s">
        <v>2407</v>
      </c>
      <c r="I870" s="4" t="s">
        <v>2417</v>
      </c>
      <c r="J870" s="4">
        <v>868</v>
      </c>
      <c r="K870" s="12"/>
    </row>
    <row r="871" spans="2:11" s="3" customFormat="1" ht="18" hidden="1" customHeight="1" x14ac:dyDescent="0.35">
      <c r="B871" s="4" t="s">
        <v>1354</v>
      </c>
      <c r="C871" s="4" t="s">
        <v>1355</v>
      </c>
      <c r="D871" s="4" t="s">
        <v>305</v>
      </c>
      <c r="E871" s="4" t="s">
        <v>3080</v>
      </c>
      <c r="F871" s="4" t="s">
        <v>2587</v>
      </c>
      <c r="G871" s="5" t="s">
        <v>8</v>
      </c>
      <c r="H871" s="4" t="s">
        <v>2353</v>
      </c>
      <c r="I871" s="4" t="s">
        <v>2417</v>
      </c>
      <c r="J871" s="4">
        <v>869</v>
      </c>
      <c r="K871" s="12"/>
    </row>
    <row r="872" spans="2:11" s="3" customFormat="1" ht="18" hidden="1" customHeight="1" x14ac:dyDescent="0.35">
      <c r="B872" s="4" t="s">
        <v>1352</v>
      </c>
      <c r="C872" s="4" t="s">
        <v>1353</v>
      </c>
      <c r="D872" s="4" t="s">
        <v>305</v>
      </c>
      <c r="E872" s="4" t="s">
        <v>3080</v>
      </c>
      <c r="F872" s="4" t="s">
        <v>2587</v>
      </c>
      <c r="G872" s="5" t="s">
        <v>7</v>
      </c>
      <c r="H872" s="4" t="s">
        <v>2353</v>
      </c>
      <c r="I872" s="4" t="s">
        <v>2417</v>
      </c>
      <c r="J872" s="4">
        <v>870</v>
      </c>
      <c r="K872" s="12"/>
    </row>
    <row r="873" spans="2:11" s="3" customFormat="1" ht="18" hidden="1" customHeight="1" x14ac:dyDescent="0.35">
      <c r="B873" s="4" t="s">
        <v>1350</v>
      </c>
      <c r="C873" s="4" t="s">
        <v>1351</v>
      </c>
      <c r="D873" s="4" t="s">
        <v>305</v>
      </c>
      <c r="E873" s="4" t="s">
        <v>3080</v>
      </c>
      <c r="F873" s="4" t="s">
        <v>2587</v>
      </c>
      <c r="G873" s="5" t="s">
        <v>6</v>
      </c>
      <c r="H873" s="4" t="s">
        <v>2353</v>
      </c>
      <c r="I873" s="4" t="s">
        <v>2417</v>
      </c>
      <c r="J873" s="4">
        <v>871</v>
      </c>
      <c r="K873" s="12"/>
    </row>
    <row r="874" spans="2:11" s="3" customFormat="1" ht="18" hidden="1" customHeight="1" x14ac:dyDescent="0.35">
      <c r="B874" s="4" t="s">
        <v>1358</v>
      </c>
      <c r="C874" s="4" t="s">
        <v>1347</v>
      </c>
      <c r="D874" s="4" t="s">
        <v>305</v>
      </c>
      <c r="E874" s="4" t="s">
        <v>3080</v>
      </c>
      <c r="F874" s="4" t="s">
        <v>2587</v>
      </c>
      <c r="G874" s="5" t="s">
        <v>4</v>
      </c>
      <c r="H874" s="4" t="s">
        <v>2407</v>
      </c>
      <c r="I874" s="4" t="s">
        <v>2417</v>
      </c>
      <c r="J874" s="4">
        <v>872</v>
      </c>
      <c r="K874" s="12"/>
    </row>
    <row r="875" spans="2:11" s="3" customFormat="1" ht="18" hidden="1" customHeight="1" x14ac:dyDescent="0.35">
      <c r="B875" s="4" t="s">
        <v>1364</v>
      </c>
      <c r="C875" s="4" t="s">
        <v>1365</v>
      </c>
      <c r="D875" s="4" t="s">
        <v>305</v>
      </c>
      <c r="E875" s="4" t="s">
        <v>3080</v>
      </c>
      <c r="F875" s="4" t="s">
        <v>1361</v>
      </c>
      <c r="G875" s="5" t="s">
        <v>8</v>
      </c>
      <c r="H875" s="4" t="s">
        <v>2407</v>
      </c>
      <c r="I875" s="4" t="s">
        <v>2417</v>
      </c>
      <c r="J875" s="4">
        <v>873</v>
      </c>
      <c r="K875" s="12"/>
    </row>
    <row r="876" spans="2:11" s="3" customFormat="1" ht="18" hidden="1" customHeight="1" x14ac:dyDescent="0.35">
      <c r="B876" s="4" t="s">
        <v>1362</v>
      </c>
      <c r="C876" s="4" t="s">
        <v>1363</v>
      </c>
      <c r="D876" s="4" t="s">
        <v>305</v>
      </c>
      <c r="E876" s="4" t="s">
        <v>3080</v>
      </c>
      <c r="F876" s="4" t="s">
        <v>1361</v>
      </c>
      <c r="G876" s="5" t="s">
        <v>7</v>
      </c>
      <c r="H876" s="4" t="s">
        <v>2407</v>
      </c>
      <c r="I876" s="4" t="s">
        <v>2417</v>
      </c>
      <c r="J876" s="4">
        <v>874</v>
      </c>
      <c r="K876" s="12"/>
    </row>
    <row r="877" spans="2:11" s="3" customFormat="1" ht="18" hidden="1" customHeight="1" x14ac:dyDescent="0.35">
      <c r="B877" s="4" t="s">
        <v>1359</v>
      </c>
      <c r="C877" s="4" t="s">
        <v>1360</v>
      </c>
      <c r="D877" s="4" t="s">
        <v>305</v>
      </c>
      <c r="E877" s="4" t="s">
        <v>3080</v>
      </c>
      <c r="F877" s="4" t="s">
        <v>1361</v>
      </c>
      <c r="G877" s="5" t="s">
        <v>6</v>
      </c>
      <c r="H877" s="4" t="s">
        <v>2407</v>
      </c>
      <c r="I877" s="4" t="s">
        <v>2417</v>
      </c>
      <c r="J877" s="4">
        <v>875</v>
      </c>
      <c r="K877" s="12"/>
    </row>
    <row r="878" spans="2:11" s="3" customFormat="1" ht="18" hidden="1" customHeight="1" x14ac:dyDescent="0.35">
      <c r="B878" s="4" t="s">
        <v>1375</v>
      </c>
      <c r="C878" s="4" t="s">
        <v>1376</v>
      </c>
      <c r="D878" s="4" t="s">
        <v>305</v>
      </c>
      <c r="E878" s="4" t="s">
        <v>3080</v>
      </c>
      <c r="F878" s="4" t="s">
        <v>1368</v>
      </c>
      <c r="G878" s="5" t="s">
        <v>42</v>
      </c>
      <c r="H878" s="4" t="s">
        <v>2408</v>
      </c>
      <c r="I878" s="4" t="s">
        <v>2417</v>
      </c>
      <c r="J878" s="4">
        <v>876</v>
      </c>
      <c r="K878" s="12"/>
    </row>
    <row r="879" spans="2:11" s="3" customFormat="1" ht="18" hidden="1" customHeight="1" x14ac:dyDescent="0.35">
      <c r="B879" s="4" t="s">
        <v>1373</v>
      </c>
      <c r="C879" s="4" t="s">
        <v>1374</v>
      </c>
      <c r="D879" s="4" t="s">
        <v>305</v>
      </c>
      <c r="E879" s="4" t="s">
        <v>3080</v>
      </c>
      <c r="F879" s="4" t="s">
        <v>1368</v>
      </c>
      <c r="G879" s="5" t="s">
        <v>4</v>
      </c>
      <c r="H879" s="4" t="s">
        <v>2354</v>
      </c>
      <c r="I879" s="4" t="s">
        <v>2417</v>
      </c>
      <c r="J879" s="4">
        <v>877</v>
      </c>
      <c r="K879" s="12"/>
    </row>
    <row r="880" spans="2:11" s="3" customFormat="1" ht="18" hidden="1" customHeight="1" x14ac:dyDescent="0.35">
      <c r="B880" s="4" t="s">
        <v>1369</v>
      </c>
      <c r="C880" s="4" t="s">
        <v>1370</v>
      </c>
      <c r="D880" s="4" t="s">
        <v>305</v>
      </c>
      <c r="E880" s="4" t="s">
        <v>3080</v>
      </c>
      <c r="F880" s="4" t="s">
        <v>1368</v>
      </c>
      <c r="G880" s="5" t="s">
        <v>8</v>
      </c>
      <c r="H880" s="4" t="s">
        <v>2355</v>
      </c>
      <c r="I880" s="4" t="s">
        <v>2417</v>
      </c>
      <c r="J880" s="4">
        <v>878</v>
      </c>
      <c r="K880" s="12"/>
    </row>
    <row r="881" spans="2:11" s="3" customFormat="1" ht="18" hidden="1" customHeight="1" x14ac:dyDescent="0.35">
      <c r="B881" s="4" t="s">
        <v>1366</v>
      </c>
      <c r="C881" s="4" t="s">
        <v>1367</v>
      </c>
      <c r="D881" s="4" t="s">
        <v>305</v>
      </c>
      <c r="E881" s="4" t="s">
        <v>3080</v>
      </c>
      <c r="F881" s="4" t="s">
        <v>1368</v>
      </c>
      <c r="G881" s="5" t="s">
        <v>6</v>
      </c>
      <c r="H881" s="4" t="s">
        <v>2355</v>
      </c>
      <c r="I881" s="4" t="s">
        <v>2417</v>
      </c>
      <c r="J881" s="4">
        <v>879</v>
      </c>
      <c r="K881" s="12"/>
    </row>
    <row r="882" spans="2:11" s="3" customFormat="1" ht="18" hidden="1" customHeight="1" x14ac:dyDescent="0.35">
      <c r="B882" s="4" t="s">
        <v>1377</v>
      </c>
      <c r="C882" s="4" t="s">
        <v>1378</v>
      </c>
      <c r="D882" s="4" t="s">
        <v>305</v>
      </c>
      <c r="E882" s="4" t="s">
        <v>3080</v>
      </c>
      <c r="F882" s="4" t="s">
        <v>1368</v>
      </c>
      <c r="G882" s="5" t="s">
        <v>42</v>
      </c>
      <c r="H882" s="4" t="s">
        <v>2356</v>
      </c>
      <c r="I882" s="4" t="s">
        <v>2417</v>
      </c>
      <c r="J882" s="4">
        <v>880</v>
      </c>
      <c r="K882" s="12"/>
    </row>
    <row r="883" spans="2:11" s="3" customFormat="1" ht="18" hidden="1" customHeight="1" x14ac:dyDescent="0.35">
      <c r="B883" s="4" t="s">
        <v>1371</v>
      </c>
      <c r="C883" s="4" t="s">
        <v>1372</v>
      </c>
      <c r="D883" s="4" t="s">
        <v>305</v>
      </c>
      <c r="E883" s="4" t="s">
        <v>3080</v>
      </c>
      <c r="F883" s="4" t="s">
        <v>1368</v>
      </c>
      <c r="G883" s="5" t="s">
        <v>9</v>
      </c>
      <c r="H883" s="4" t="s">
        <v>2357</v>
      </c>
      <c r="I883" s="4" t="s">
        <v>2417</v>
      </c>
      <c r="J883" s="4">
        <v>881</v>
      </c>
      <c r="K883" s="12"/>
    </row>
    <row r="884" spans="2:11" s="3" customFormat="1" ht="18" hidden="1" customHeight="1" x14ac:dyDescent="0.35">
      <c r="B884" s="4" t="s">
        <v>1384</v>
      </c>
      <c r="C884" s="4" t="s">
        <v>1385</v>
      </c>
      <c r="D884" s="4" t="s">
        <v>305</v>
      </c>
      <c r="E884" s="4" t="s">
        <v>1381</v>
      </c>
      <c r="F884" s="4" t="s">
        <v>1402</v>
      </c>
      <c r="G884" s="5" t="s">
        <v>5</v>
      </c>
      <c r="H884" s="4" t="s">
        <v>2409</v>
      </c>
      <c r="I884" s="4" t="s">
        <v>2417</v>
      </c>
      <c r="J884" s="4">
        <v>882</v>
      </c>
      <c r="K884" s="12"/>
    </row>
    <row r="885" spans="2:11" s="3" customFormat="1" ht="18" hidden="1" customHeight="1" x14ac:dyDescent="0.35">
      <c r="B885" s="4" t="s">
        <v>1403</v>
      </c>
      <c r="C885" s="4" t="s">
        <v>1404</v>
      </c>
      <c r="D885" s="4" t="s">
        <v>305</v>
      </c>
      <c r="E885" s="4" t="s">
        <v>1381</v>
      </c>
      <c r="F885" s="4" t="s">
        <v>1402</v>
      </c>
      <c r="G885" s="5" t="s">
        <v>12</v>
      </c>
      <c r="H885" s="4" t="s">
        <v>2351</v>
      </c>
      <c r="I885" s="4" t="s">
        <v>2417</v>
      </c>
      <c r="J885" s="4">
        <v>883</v>
      </c>
      <c r="K885" s="12"/>
    </row>
    <row r="886" spans="2:11" s="3" customFormat="1" ht="18" hidden="1" customHeight="1" x14ac:dyDescent="0.35">
      <c r="B886" s="4" t="s">
        <v>1400</v>
      </c>
      <c r="C886" s="4" t="s">
        <v>1401</v>
      </c>
      <c r="D886" s="4" t="s">
        <v>305</v>
      </c>
      <c r="E886" s="4" t="s">
        <v>1381</v>
      </c>
      <c r="F886" s="4" t="s">
        <v>1402</v>
      </c>
      <c r="G886" s="5" t="s">
        <v>23</v>
      </c>
      <c r="H886" s="4" t="s">
        <v>2351</v>
      </c>
      <c r="I886" s="4" t="s">
        <v>2417</v>
      </c>
      <c r="J886" s="4">
        <v>884</v>
      </c>
      <c r="K886" s="12"/>
    </row>
    <row r="887" spans="2:11" s="3" customFormat="1" ht="18" hidden="1" customHeight="1" x14ac:dyDescent="0.35">
      <c r="B887" s="4" t="s">
        <v>1411</v>
      </c>
      <c r="C887" s="4" t="s">
        <v>1412</v>
      </c>
      <c r="D887" s="4" t="s">
        <v>305</v>
      </c>
      <c r="E887" s="4" t="s">
        <v>1381</v>
      </c>
      <c r="F887" s="4" t="s">
        <v>1402</v>
      </c>
      <c r="G887" s="5" t="s">
        <v>9</v>
      </c>
      <c r="H887" s="4" t="s">
        <v>2351</v>
      </c>
      <c r="I887" s="4" t="s">
        <v>2417</v>
      </c>
      <c r="J887" s="4">
        <v>885</v>
      </c>
      <c r="K887" s="12"/>
    </row>
    <row r="888" spans="2:11" s="3" customFormat="1" ht="18" hidden="1" customHeight="1" x14ac:dyDescent="0.35">
      <c r="B888" s="4" t="s">
        <v>1409</v>
      </c>
      <c r="C888" s="4" t="s">
        <v>1410</v>
      </c>
      <c r="D888" s="4" t="s">
        <v>305</v>
      </c>
      <c r="E888" s="4" t="s">
        <v>1381</v>
      </c>
      <c r="F888" s="4" t="s">
        <v>1402</v>
      </c>
      <c r="G888" s="5" t="s">
        <v>8</v>
      </c>
      <c r="H888" s="4" t="s">
        <v>2351</v>
      </c>
      <c r="I888" s="4" t="s">
        <v>2417</v>
      </c>
      <c r="J888" s="4">
        <v>886</v>
      </c>
      <c r="K888" s="12"/>
    </row>
    <row r="889" spans="2:11" s="3" customFormat="1" ht="18" hidden="1" customHeight="1" x14ac:dyDescent="0.35">
      <c r="B889" s="4" t="s">
        <v>1407</v>
      </c>
      <c r="C889" s="4" t="s">
        <v>1408</v>
      </c>
      <c r="D889" s="4" t="s">
        <v>305</v>
      </c>
      <c r="E889" s="4" t="s">
        <v>1381</v>
      </c>
      <c r="F889" s="4" t="s">
        <v>1402</v>
      </c>
      <c r="G889" s="5" t="s">
        <v>7</v>
      </c>
      <c r="H889" s="4" t="s">
        <v>2351</v>
      </c>
      <c r="I889" s="4" t="s">
        <v>2417</v>
      </c>
      <c r="J889" s="4">
        <v>887</v>
      </c>
      <c r="K889" s="12"/>
    </row>
    <row r="890" spans="2:11" s="3" customFormat="1" ht="18" hidden="1" customHeight="1" x14ac:dyDescent="0.35">
      <c r="B890" s="4" t="s">
        <v>1405</v>
      </c>
      <c r="C890" s="4" t="s">
        <v>1406</v>
      </c>
      <c r="D890" s="4" t="s">
        <v>305</v>
      </c>
      <c r="E890" s="4" t="s">
        <v>1381</v>
      </c>
      <c r="F890" s="4" t="s">
        <v>1402</v>
      </c>
      <c r="G890" s="5" t="s">
        <v>6</v>
      </c>
      <c r="H890" s="4" t="s">
        <v>2351</v>
      </c>
      <c r="I890" s="4" t="s">
        <v>2417</v>
      </c>
      <c r="J890" s="4">
        <v>888</v>
      </c>
      <c r="K890" s="12"/>
    </row>
    <row r="891" spans="2:11" s="3" customFormat="1" ht="18" hidden="1" customHeight="1" x14ac:dyDescent="0.35">
      <c r="B891" s="10" t="s">
        <v>2932</v>
      </c>
      <c r="C891" s="4" t="s">
        <v>2933</v>
      </c>
      <c r="D891" s="4" t="s">
        <v>305</v>
      </c>
      <c r="E891" s="4" t="s">
        <v>1381</v>
      </c>
      <c r="F891" s="4" t="s">
        <v>1402</v>
      </c>
      <c r="G891" s="5" t="s">
        <v>4</v>
      </c>
      <c r="H891" s="4" t="s">
        <v>2351</v>
      </c>
      <c r="I891" s="4" t="s">
        <v>2417</v>
      </c>
      <c r="J891" s="4">
        <v>889</v>
      </c>
      <c r="K891" s="12"/>
    </row>
    <row r="892" spans="2:11" s="3" customFormat="1" ht="18" hidden="1" customHeight="1" x14ac:dyDescent="0.35">
      <c r="B892" s="4" t="s">
        <v>1382</v>
      </c>
      <c r="C892" s="4" t="s">
        <v>1383</v>
      </c>
      <c r="D892" s="4" t="s">
        <v>305</v>
      </c>
      <c r="E892" s="4" t="s">
        <v>1381</v>
      </c>
      <c r="F892" s="4" t="s">
        <v>3058</v>
      </c>
      <c r="G892" s="5" t="s">
        <v>12</v>
      </c>
      <c r="H892" s="4" t="s">
        <v>2409</v>
      </c>
      <c r="I892" s="4" t="s">
        <v>2417</v>
      </c>
      <c r="J892" s="4">
        <v>890</v>
      </c>
      <c r="K892" s="12"/>
    </row>
    <row r="893" spans="2:11" s="3" customFormat="1" ht="18" hidden="1" customHeight="1" x14ac:dyDescent="0.35">
      <c r="B893" s="4" t="s">
        <v>1379</v>
      </c>
      <c r="C893" s="4" t="s">
        <v>1380</v>
      </c>
      <c r="D893" s="4" t="s">
        <v>305</v>
      </c>
      <c r="E893" s="4" t="s">
        <v>1381</v>
      </c>
      <c r="F893" s="4" t="s">
        <v>3058</v>
      </c>
      <c r="G893" s="5" t="s">
        <v>23</v>
      </c>
      <c r="H893" s="4" t="s">
        <v>2409</v>
      </c>
      <c r="I893" s="4" t="s">
        <v>2417</v>
      </c>
      <c r="J893" s="4">
        <v>891</v>
      </c>
      <c r="K893" s="12"/>
    </row>
    <row r="894" spans="2:11" s="3" customFormat="1" ht="18" hidden="1" customHeight="1" x14ac:dyDescent="0.35">
      <c r="B894" s="4" t="s">
        <v>1392</v>
      </c>
      <c r="C894" s="4" t="s">
        <v>1393</v>
      </c>
      <c r="D894" s="4" t="s">
        <v>305</v>
      </c>
      <c r="E894" s="4" t="s">
        <v>1381</v>
      </c>
      <c r="F894" s="4" t="s">
        <v>3058</v>
      </c>
      <c r="G894" s="5" t="s">
        <v>9</v>
      </c>
      <c r="H894" s="4" t="s">
        <v>2409</v>
      </c>
      <c r="I894" s="4" t="s">
        <v>2417</v>
      </c>
      <c r="J894" s="4">
        <v>892</v>
      </c>
      <c r="K894" s="12"/>
    </row>
    <row r="895" spans="2:11" s="3" customFormat="1" ht="18" hidden="1" customHeight="1" x14ac:dyDescent="0.35">
      <c r="B895" s="4" t="s">
        <v>1390</v>
      </c>
      <c r="C895" s="4" t="s">
        <v>1391</v>
      </c>
      <c r="D895" s="4" t="s">
        <v>305</v>
      </c>
      <c r="E895" s="4" t="s">
        <v>1381</v>
      </c>
      <c r="F895" s="4" t="s">
        <v>3058</v>
      </c>
      <c r="G895" s="5" t="s">
        <v>8</v>
      </c>
      <c r="H895" s="4" t="s">
        <v>2409</v>
      </c>
      <c r="I895" s="4" t="s">
        <v>2417</v>
      </c>
      <c r="J895" s="4">
        <v>893</v>
      </c>
      <c r="K895" s="12"/>
    </row>
    <row r="896" spans="2:11" s="3" customFormat="1" ht="18" hidden="1" customHeight="1" x14ac:dyDescent="0.35">
      <c r="B896" s="4" t="s">
        <v>1388</v>
      </c>
      <c r="C896" s="4" t="s">
        <v>1389</v>
      </c>
      <c r="D896" s="4" t="s">
        <v>305</v>
      </c>
      <c r="E896" s="4" t="s">
        <v>1381</v>
      </c>
      <c r="F896" s="4" t="s">
        <v>3058</v>
      </c>
      <c r="G896" s="5" t="s">
        <v>7</v>
      </c>
      <c r="H896" s="4" t="s">
        <v>2409</v>
      </c>
      <c r="I896" s="4" t="s">
        <v>2417</v>
      </c>
      <c r="J896" s="4">
        <v>894</v>
      </c>
      <c r="K896" s="12"/>
    </row>
    <row r="897" spans="2:11" s="3" customFormat="1" ht="18" hidden="1" customHeight="1" x14ac:dyDescent="0.35">
      <c r="B897" s="4" t="s">
        <v>1386</v>
      </c>
      <c r="C897" s="4" t="s">
        <v>1387</v>
      </c>
      <c r="D897" s="4" t="s">
        <v>305</v>
      </c>
      <c r="E897" s="4" t="s">
        <v>1381</v>
      </c>
      <c r="F897" s="4" t="s">
        <v>3058</v>
      </c>
      <c r="G897" s="5" t="s">
        <v>6</v>
      </c>
      <c r="H897" s="4" t="s">
        <v>2409</v>
      </c>
      <c r="I897" s="4" t="s">
        <v>2417</v>
      </c>
      <c r="J897" s="4">
        <v>895</v>
      </c>
      <c r="K897" s="12"/>
    </row>
    <row r="898" spans="2:11" s="3" customFormat="1" ht="18" hidden="1" customHeight="1" x14ac:dyDescent="0.35">
      <c r="B898" s="4" t="s">
        <v>1398</v>
      </c>
      <c r="C898" s="4" t="s">
        <v>1399</v>
      </c>
      <c r="D898" s="4" t="s">
        <v>305</v>
      </c>
      <c r="E898" s="4" t="s">
        <v>1381</v>
      </c>
      <c r="F898" s="4" t="s">
        <v>3058</v>
      </c>
      <c r="G898" s="5" t="s">
        <v>42</v>
      </c>
      <c r="H898" s="4" t="s">
        <v>2358</v>
      </c>
      <c r="I898" s="4" t="s">
        <v>2417</v>
      </c>
      <c r="J898" s="4">
        <v>896</v>
      </c>
      <c r="K898" s="12"/>
    </row>
    <row r="899" spans="2:11" s="3" customFormat="1" ht="18" hidden="1" customHeight="1" x14ac:dyDescent="0.35">
      <c r="B899" s="4" t="s">
        <v>1396</v>
      </c>
      <c r="C899" s="4" t="s">
        <v>1397</v>
      </c>
      <c r="D899" s="4" t="s">
        <v>305</v>
      </c>
      <c r="E899" s="4" t="s">
        <v>1381</v>
      </c>
      <c r="F899" s="4" t="s">
        <v>3058</v>
      </c>
      <c r="G899" s="5" t="s">
        <v>4</v>
      </c>
      <c r="H899" s="4" t="s">
        <v>2358</v>
      </c>
      <c r="I899" s="4" t="s">
        <v>2417</v>
      </c>
      <c r="J899" s="4">
        <v>897</v>
      </c>
      <c r="K899" s="12"/>
    </row>
    <row r="900" spans="2:11" s="3" customFormat="1" ht="18" hidden="1" customHeight="1" x14ac:dyDescent="0.35">
      <c r="B900" s="4" t="s">
        <v>1394</v>
      </c>
      <c r="C900" s="4" t="s">
        <v>1395</v>
      </c>
      <c r="D900" s="4" t="s">
        <v>305</v>
      </c>
      <c r="E900" s="4" t="s">
        <v>1381</v>
      </c>
      <c r="F900" s="4" t="s">
        <v>3058</v>
      </c>
      <c r="G900" s="5" t="s">
        <v>37</v>
      </c>
      <c r="H900" s="4" t="s">
        <v>2358</v>
      </c>
      <c r="I900" s="4" t="s">
        <v>2417</v>
      </c>
      <c r="J900" s="4">
        <v>898</v>
      </c>
      <c r="K900" s="12"/>
    </row>
    <row r="901" spans="2:11" s="3" customFormat="1" ht="18" hidden="1" customHeight="1" x14ac:dyDescent="0.35">
      <c r="B901" s="4" t="s">
        <v>1767</v>
      </c>
      <c r="C901" s="4" t="s">
        <v>1768</v>
      </c>
      <c r="D901" s="4" t="s">
        <v>305</v>
      </c>
      <c r="E901" s="4" t="s">
        <v>2872</v>
      </c>
      <c r="F901" s="4" t="s">
        <v>1762</v>
      </c>
      <c r="G901" s="5" t="s">
        <v>3</v>
      </c>
      <c r="H901" s="4" t="s">
        <v>2359</v>
      </c>
      <c r="I901" s="4" t="s">
        <v>2417</v>
      </c>
      <c r="J901" s="4">
        <v>899</v>
      </c>
      <c r="K901" s="12"/>
    </row>
    <row r="902" spans="2:11" s="3" customFormat="1" ht="18" hidden="1" customHeight="1" x14ac:dyDescent="0.35">
      <c r="B902" s="4" t="s">
        <v>1765</v>
      </c>
      <c r="C902" s="4" t="s">
        <v>1766</v>
      </c>
      <c r="D902" s="4" t="s">
        <v>305</v>
      </c>
      <c r="E902" s="4" t="s">
        <v>2872</v>
      </c>
      <c r="F902" s="4" t="s">
        <v>1762</v>
      </c>
      <c r="G902" s="5" t="s">
        <v>5</v>
      </c>
      <c r="H902" s="4" t="s">
        <v>2359</v>
      </c>
      <c r="I902" s="4" t="s">
        <v>2417</v>
      </c>
      <c r="J902" s="4">
        <v>900</v>
      </c>
      <c r="K902" s="12"/>
    </row>
    <row r="903" spans="2:11" s="3" customFormat="1" ht="18" hidden="1" customHeight="1" x14ac:dyDescent="0.35">
      <c r="B903" s="4" t="s">
        <v>1763</v>
      </c>
      <c r="C903" s="4" t="s">
        <v>1764</v>
      </c>
      <c r="D903" s="4" t="s">
        <v>305</v>
      </c>
      <c r="E903" s="4" t="s">
        <v>2872</v>
      </c>
      <c r="F903" s="4" t="s">
        <v>1762</v>
      </c>
      <c r="G903" s="5" t="s">
        <v>12</v>
      </c>
      <c r="H903" s="4" t="s">
        <v>2359</v>
      </c>
      <c r="I903" s="4" t="s">
        <v>2417</v>
      </c>
      <c r="J903" s="4">
        <v>901</v>
      </c>
      <c r="K903" s="12"/>
    </row>
    <row r="904" spans="2:11" s="3" customFormat="1" ht="18" hidden="1" customHeight="1" x14ac:dyDescent="0.35">
      <c r="B904" s="4" t="s">
        <v>1760</v>
      </c>
      <c r="C904" s="4" t="s">
        <v>1761</v>
      </c>
      <c r="D904" s="4" t="s">
        <v>305</v>
      </c>
      <c r="E904" s="4" t="s">
        <v>2872</v>
      </c>
      <c r="F904" s="4" t="s">
        <v>1762</v>
      </c>
      <c r="G904" s="5" t="s">
        <v>23</v>
      </c>
      <c r="H904" s="4" t="s">
        <v>2359</v>
      </c>
      <c r="I904" s="4" t="s">
        <v>2417</v>
      </c>
      <c r="J904" s="4">
        <v>902</v>
      </c>
      <c r="K904" s="12"/>
    </row>
    <row r="905" spans="2:11" s="3" customFormat="1" ht="18" hidden="1" customHeight="1" x14ac:dyDescent="0.35">
      <c r="B905" s="4" t="s">
        <v>1773</v>
      </c>
      <c r="C905" s="4" t="s">
        <v>1774</v>
      </c>
      <c r="D905" s="4" t="s">
        <v>305</v>
      </c>
      <c r="E905" s="4" t="s">
        <v>2872</v>
      </c>
      <c r="F905" s="4" t="s">
        <v>1762</v>
      </c>
      <c r="G905" s="5" t="s">
        <v>8</v>
      </c>
      <c r="H905" s="4" t="s">
        <v>2359</v>
      </c>
      <c r="I905" s="4" t="s">
        <v>2417</v>
      </c>
      <c r="J905" s="4">
        <v>903</v>
      </c>
      <c r="K905" s="12"/>
    </row>
    <row r="906" spans="2:11" s="3" customFormat="1" ht="18" hidden="1" customHeight="1" x14ac:dyDescent="0.35">
      <c r="B906" s="4" t="s">
        <v>1771</v>
      </c>
      <c r="C906" s="4" t="s">
        <v>1772</v>
      </c>
      <c r="D906" s="4" t="s">
        <v>305</v>
      </c>
      <c r="E906" s="4" t="s">
        <v>2872</v>
      </c>
      <c r="F906" s="4" t="s">
        <v>1762</v>
      </c>
      <c r="G906" s="5" t="s">
        <v>7</v>
      </c>
      <c r="H906" s="4" t="s">
        <v>2359</v>
      </c>
      <c r="I906" s="4" t="s">
        <v>2417</v>
      </c>
      <c r="J906" s="4">
        <v>904</v>
      </c>
      <c r="K906" s="12"/>
    </row>
    <row r="907" spans="2:11" s="3" customFormat="1" ht="18" hidden="1" customHeight="1" x14ac:dyDescent="0.35">
      <c r="B907" s="4" t="s">
        <v>1769</v>
      </c>
      <c r="C907" s="4" t="s">
        <v>1770</v>
      </c>
      <c r="D907" s="4" t="s">
        <v>305</v>
      </c>
      <c r="E907" s="4" t="s">
        <v>2872</v>
      </c>
      <c r="F907" s="4" t="s">
        <v>1762</v>
      </c>
      <c r="G907" s="5" t="s">
        <v>6</v>
      </c>
      <c r="H907" s="4" t="s">
        <v>2359</v>
      </c>
      <c r="I907" s="4" t="s">
        <v>2417</v>
      </c>
      <c r="J907" s="4">
        <v>905</v>
      </c>
      <c r="K907" s="12"/>
    </row>
    <row r="908" spans="2:11" s="3" customFormat="1" ht="18" hidden="1" customHeight="1" x14ac:dyDescent="0.35">
      <c r="B908" s="10" t="s">
        <v>2934</v>
      </c>
      <c r="C908" s="4" t="s">
        <v>2935</v>
      </c>
      <c r="D908" s="4" t="s">
        <v>305</v>
      </c>
      <c r="E908" s="4" t="s">
        <v>2872</v>
      </c>
      <c r="F908" s="4" t="s">
        <v>1762</v>
      </c>
      <c r="G908" s="5" t="s">
        <v>4</v>
      </c>
      <c r="H908" s="4" t="s">
        <v>2359</v>
      </c>
      <c r="I908" s="4" t="s">
        <v>2417</v>
      </c>
      <c r="J908" s="4">
        <v>906</v>
      </c>
      <c r="K908" s="12"/>
    </row>
    <row r="909" spans="2:11" s="3" customFormat="1" ht="18" hidden="1" customHeight="1" x14ac:dyDescent="0.35">
      <c r="B909" s="10" t="s">
        <v>2938</v>
      </c>
      <c r="C909" s="4" t="s">
        <v>2939</v>
      </c>
      <c r="D909" s="4" t="s">
        <v>305</v>
      </c>
      <c r="E909" s="4" t="s">
        <v>813</v>
      </c>
      <c r="F909" s="4" t="s">
        <v>1811</v>
      </c>
      <c r="G909" s="5" t="s">
        <v>3</v>
      </c>
      <c r="H909" s="4" t="s">
        <v>2320</v>
      </c>
      <c r="I909" s="4" t="s">
        <v>2417</v>
      </c>
      <c r="J909" s="4">
        <v>907</v>
      </c>
      <c r="K909" s="12"/>
    </row>
    <row r="910" spans="2:11" s="3" customFormat="1" ht="18" hidden="1" customHeight="1" x14ac:dyDescent="0.35">
      <c r="B910" s="10" t="s">
        <v>2940</v>
      </c>
      <c r="C910" s="4" t="s">
        <v>2941</v>
      </c>
      <c r="D910" s="4" t="s">
        <v>305</v>
      </c>
      <c r="E910" s="4" t="s">
        <v>813</v>
      </c>
      <c r="F910" s="4" t="s">
        <v>1811</v>
      </c>
      <c r="G910" s="5" t="s">
        <v>5</v>
      </c>
      <c r="H910" s="4" t="s">
        <v>2320</v>
      </c>
      <c r="I910" s="4" t="s">
        <v>2417</v>
      </c>
      <c r="J910" s="4">
        <v>908</v>
      </c>
      <c r="K910" s="12"/>
    </row>
    <row r="911" spans="2:11" s="3" customFormat="1" ht="18" hidden="1" customHeight="1" x14ac:dyDescent="0.35">
      <c r="B911" s="4" t="s">
        <v>1812</v>
      </c>
      <c r="C911" s="4" t="s">
        <v>1813</v>
      </c>
      <c r="D911" s="4" t="s">
        <v>305</v>
      </c>
      <c r="E911" s="4" t="s">
        <v>813</v>
      </c>
      <c r="F911" s="4" t="s">
        <v>1811</v>
      </c>
      <c r="G911" s="5" t="s">
        <v>12</v>
      </c>
      <c r="H911" s="4" t="s">
        <v>2320</v>
      </c>
      <c r="I911" s="4" t="s">
        <v>2417</v>
      </c>
      <c r="J911" s="4">
        <v>909</v>
      </c>
      <c r="K911" s="12"/>
    </row>
    <row r="912" spans="2:11" s="3" customFormat="1" ht="18" hidden="1" customHeight="1" x14ac:dyDescent="0.35">
      <c r="B912" s="10" t="s">
        <v>2583</v>
      </c>
      <c r="C912" s="4" t="s">
        <v>2584</v>
      </c>
      <c r="D912" s="4" t="s">
        <v>305</v>
      </c>
      <c r="E912" s="4" t="s">
        <v>813</v>
      </c>
      <c r="F912" s="4" t="s">
        <v>1811</v>
      </c>
      <c r="G912" s="5" t="s">
        <v>23</v>
      </c>
      <c r="H912" s="4" t="s">
        <v>2320</v>
      </c>
      <c r="I912" s="4" t="s">
        <v>2417</v>
      </c>
      <c r="J912" s="4">
        <v>910</v>
      </c>
      <c r="K912" s="12"/>
    </row>
    <row r="913" spans="2:11" s="3" customFormat="1" ht="18" hidden="1" customHeight="1" x14ac:dyDescent="0.35">
      <c r="B913" s="4" t="s">
        <v>1809</v>
      </c>
      <c r="C913" s="4" t="s">
        <v>1810</v>
      </c>
      <c r="D913" s="4" t="s">
        <v>305</v>
      </c>
      <c r="E913" s="4" t="s">
        <v>813</v>
      </c>
      <c r="F913" s="4" t="s">
        <v>1811</v>
      </c>
      <c r="G913" s="5" t="s">
        <v>302</v>
      </c>
      <c r="H913" s="4" t="s">
        <v>2320</v>
      </c>
      <c r="I913" s="4" t="s">
        <v>2417</v>
      </c>
      <c r="J913" s="4">
        <v>911</v>
      </c>
      <c r="K913" s="12"/>
    </row>
    <row r="914" spans="2:11" s="3" customFormat="1" ht="18" hidden="1" customHeight="1" x14ac:dyDescent="0.35">
      <c r="B914" s="10" t="s">
        <v>2936</v>
      </c>
      <c r="C914" s="4" t="s">
        <v>2937</v>
      </c>
      <c r="D914" s="4" t="s">
        <v>305</v>
      </c>
      <c r="E914" s="4" t="s">
        <v>813</v>
      </c>
      <c r="F914" s="4" t="s">
        <v>1811</v>
      </c>
      <c r="G914" s="5" t="s">
        <v>9</v>
      </c>
      <c r="H914" s="4" t="s">
        <v>2320</v>
      </c>
      <c r="I914" s="4" t="s">
        <v>2417</v>
      </c>
      <c r="J914" s="4">
        <v>912</v>
      </c>
      <c r="K914" s="12"/>
    </row>
    <row r="915" spans="2:11" s="3" customFormat="1" ht="18" hidden="1" customHeight="1" x14ac:dyDescent="0.35">
      <c r="B915" s="4" t="s">
        <v>1818</v>
      </c>
      <c r="C915" s="4" t="s">
        <v>1819</v>
      </c>
      <c r="D915" s="4" t="s">
        <v>305</v>
      </c>
      <c r="E915" s="4" t="s">
        <v>813</v>
      </c>
      <c r="F915" s="4" t="s">
        <v>1811</v>
      </c>
      <c r="G915" s="5" t="s">
        <v>8</v>
      </c>
      <c r="H915" s="4" t="s">
        <v>2320</v>
      </c>
      <c r="I915" s="4" t="s">
        <v>2417</v>
      </c>
      <c r="J915" s="4">
        <v>913</v>
      </c>
      <c r="K915" s="12"/>
    </row>
    <row r="916" spans="2:11" s="3" customFormat="1" ht="18" hidden="1" customHeight="1" x14ac:dyDescent="0.35">
      <c r="B916" s="4" t="s">
        <v>1816</v>
      </c>
      <c r="C916" s="4" t="s">
        <v>1817</v>
      </c>
      <c r="D916" s="4" t="s">
        <v>305</v>
      </c>
      <c r="E916" s="4" t="s">
        <v>813</v>
      </c>
      <c r="F916" s="4" t="s">
        <v>1811</v>
      </c>
      <c r="G916" s="5" t="s">
        <v>7</v>
      </c>
      <c r="H916" s="4" t="s">
        <v>2320</v>
      </c>
      <c r="I916" s="4" t="s">
        <v>2417</v>
      </c>
      <c r="J916" s="4">
        <v>914</v>
      </c>
      <c r="K916" s="12"/>
    </row>
    <row r="917" spans="2:11" s="3" customFormat="1" ht="18" hidden="1" customHeight="1" x14ac:dyDescent="0.35">
      <c r="B917" s="4" t="s">
        <v>1814</v>
      </c>
      <c r="C917" s="4" t="s">
        <v>1815</v>
      </c>
      <c r="D917" s="4" t="s">
        <v>305</v>
      </c>
      <c r="E917" s="4" t="s">
        <v>813</v>
      </c>
      <c r="F917" s="4" t="s">
        <v>1811</v>
      </c>
      <c r="G917" s="5" t="s">
        <v>6</v>
      </c>
      <c r="H917" s="4" t="s">
        <v>2320</v>
      </c>
      <c r="I917" s="4" t="s">
        <v>2417</v>
      </c>
      <c r="J917" s="4">
        <v>915</v>
      </c>
      <c r="K917" s="12"/>
    </row>
    <row r="918" spans="2:11" s="3" customFormat="1" ht="18" hidden="1" customHeight="1" x14ac:dyDescent="0.35">
      <c r="B918" s="10" t="s">
        <v>2581</v>
      </c>
      <c r="C918" s="4" t="s">
        <v>2582</v>
      </c>
      <c r="D918" s="4" t="s">
        <v>305</v>
      </c>
      <c r="E918" s="4" t="s">
        <v>813</v>
      </c>
      <c r="F918" s="4" t="s">
        <v>1811</v>
      </c>
      <c r="G918" s="5" t="s">
        <v>4</v>
      </c>
      <c r="H918" s="4" t="s">
        <v>2320</v>
      </c>
      <c r="I918" s="4" t="s">
        <v>2417</v>
      </c>
      <c r="J918" s="4">
        <v>916</v>
      </c>
      <c r="K918" s="12"/>
    </row>
    <row r="919" spans="2:11" s="3" customFormat="1" ht="18" hidden="1" customHeight="1" x14ac:dyDescent="0.35">
      <c r="B919" s="4" t="s">
        <v>1858</v>
      </c>
      <c r="C919" s="4" t="s">
        <v>1859</v>
      </c>
      <c r="D919" s="4" t="s">
        <v>305</v>
      </c>
      <c r="E919" s="4" t="s">
        <v>991</v>
      </c>
      <c r="F919" s="4" t="s">
        <v>1853</v>
      </c>
      <c r="G919" s="5" t="s">
        <v>3</v>
      </c>
      <c r="H919" s="4" t="s">
        <v>2411</v>
      </c>
      <c r="I919" s="4" t="s">
        <v>2417</v>
      </c>
      <c r="J919" s="4">
        <v>917</v>
      </c>
      <c r="K919" s="12"/>
    </row>
    <row r="920" spans="2:11" s="3" customFormat="1" ht="18" hidden="1" customHeight="1" x14ac:dyDescent="0.35">
      <c r="B920" s="4" t="s">
        <v>1856</v>
      </c>
      <c r="C920" s="4" t="s">
        <v>1857</v>
      </c>
      <c r="D920" s="4" t="s">
        <v>305</v>
      </c>
      <c r="E920" s="4" t="s">
        <v>991</v>
      </c>
      <c r="F920" s="4" t="s">
        <v>1853</v>
      </c>
      <c r="G920" s="5" t="s">
        <v>5</v>
      </c>
      <c r="H920" s="4" t="s">
        <v>2411</v>
      </c>
      <c r="I920" s="4" t="s">
        <v>2417</v>
      </c>
      <c r="J920" s="4">
        <v>918</v>
      </c>
      <c r="K920" s="12"/>
    </row>
    <row r="921" spans="2:11" s="3" customFormat="1" ht="18" hidden="1" customHeight="1" x14ac:dyDescent="0.35">
      <c r="B921" s="4" t="s">
        <v>1854</v>
      </c>
      <c r="C921" s="4" t="s">
        <v>1855</v>
      </c>
      <c r="D921" s="4" t="s">
        <v>305</v>
      </c>
      <c r="E921" s="4" t="s">
        <v>991</v>
      </c>
      <c r="F921" s="4" t="s">
        <v>1853</v>
      </c>
      <c r="G921" s="5" t="s">
        <v>12</v>
      </c>
      <c r="H921" s="4" t="s">
        <v>2411</v>
      </c>
      <c r="I921" s="4" t="s">
        <v>2417</v>
      </c>
      <c r="J921" s="4">
        <v>919</v>
      </c>
      <c r="K921" s="12"/>
    </row>
    <row r="922" spans="2:11" s="3" customFormat="1" ht="18" hidden="1" customHeight="1" x14ac:dyDescent="0.35">
      <c r="B922" s="4" t="s">
        <v>1851</v>
      </c>
      <c r="C922" s="4" t="s">
        <v>1852</v>
      </c>
      <c r="D922" s="4" t="s">
        <v>305</v>
      </c>
      <c r="E922" s="4" t="s">
        <v>991</v>
      </c>
      <c r="F922" s="4" t="s">
        <v>1853</v>
      </c>
      <c r="G922" s="5" t="s">
        <v>23</v>
      </c>
      <c r="H922" s="4" t="s">
        <v>2411</v>
      </c>
      <c r="I922" s="4" t="s">
        <v>2417</v>
      </c>
      <c r="J922" s="4">
        <v>920</v>
      </c>
      <c r="K922" s="12"/>
    </row>
    <row r="923" spans="2:11" s="3" customFormat="1" ht="18" hidden="1" customHeight="1" x14ac:dyDescent="0.35">
      <c r="B923" s="4" t="s">
        <v>1866</v>
      </c>
      <c r="C923" s="4" t="s">
        <v>1867</v>
      </c>
      <c r="D923" s="4" t="s">
        <v>305</v>
      </c>
      <c r="E923" s="4" t="s">
        <v>991</v>
      </c>
      <c r="F923" s="4" t="s">
        <v>1853</v>
      </c>
      <c r="G923" s="5" t="s">
        <v>9</v>
      </c>
      <c r="H923" s="4" t="s">
        <v>2411</v>
      </c>
      <c r="I923" s="4" t="s">
        <v>2417</v>
      </c>
      <c r="J923" s="4">
        <v>921</v>
      </c>
      <c r="K923" s="12"/>
    </row>
    <row r="924" spans="2:11" s="3" customFormat="1" ht="18" hidden="1" customHeight="1" x14ac:dyDescent="0.35">
      <c r="B924" s="4" t="s">
        <v>1864</v>
      </c>
      <c r="C924" s="4" t="s">
        <v>1865</v>
      </c>
      <c r="D924" s="4" t="s">
        <v>305</v>
      </c>
      <c r="E924" s="4" t="s">
        <v>991</v>
      </c>
      <c r="F924" s="4" t="s">
        <v>1853</v>
      </c>
      <c r="G924" s="5" t="s">
        <v>8</v>
      </c>
      <c r="H924" s="4" t="s">
        <v>2411</v>
      </c>
      <c r="I924" s="4" t="s">
        <v>2417</v>
      </c>
      <c r="J924" s="4">
        <v>922</v>
      </c>
      <c r="K924" s="12"/>
    </row>
    <row r="925" spans="2:11" s="3" customFormat="1" ht="18" hidden="1" customHeight="1" x14ac:dyDescent="0.35">
      <c r="B925" s="4" t="s">
        <v>1862</v>
      </c>
      <c r="C925" s="4" t="s">
        <v>1863</v>
      </c>
      <c r="D925" s="4" t="s">
        <v>305</v>
      </c>
      <c r="E925" s="4" t="s">
        <v>991</v>
      </c>
      <c r="F925" s="4" t="s">
        <v>1853</v>
      </c>
      <c r="G925" s="5" t="s">
        <v>7</v>
      </c>
      <c r="H925" s="4" t="s">
        <v>2411</v>
      </c>
      <c r="I925" s="4" t="s">
        <v>2417</v>
      </c>
      <c r="J925" s="4">
        <v>923</v>
      </c>
      <c r="K925" s="12"/>
    </row>
    <row r="926" spans="2:11" s="3" customFormat="1" ht="18" hidden="1" customHeight="1" x14ac:dyDescent="0.35">
      <c r="B926" s="4" t="s">
        <v>1860</v>
      </c>
      <c r="C926" s="4" t="s">
        <v>1861</v>
      </c>
      <c r="D926" s="4" t="s">
        <v>305</v>
      </c>
      <c r="E926" s="4" t="s">
        <v>991</v>
      </c>
      <c r="F926" s="4" t="s">
        <v>1853</v>
      </c>
      <c r="G926" s="5" t="s">
        <v>6</v>
      </c>
      <c r="H926" s="4" t="s">
        <v>2411</v>
      </c>
      <c r="I926" s="4" t="s">
        <v>2417</v>
      </c>
      <c r="J926" s="4">
        <v>924</v>
      </c>
      <c r="K926" s="12"/>
    </row>
    <row r="927" spans="2:11" s="3" customFormat="1" ht="18" hidden="1" customHeight="1" x14ac:dyDescent="0.35">
      <c r="B927" s="4" t="s">
        <v>1868</v>
      </c>
      <c r="C927" s="4" t="s">
        <v>1869</v>
      </c>
      <c r="D927" s="4" t="s">
        <v>305</v>
      </c>
      <c r="E927" s="4" t="s">
        <v>991</v>
      </c>
      <c r="F927" s="4" t="s">
        <v>1853</v>
      </c>
      <c r="G927" s="5" t="s">
        <v>37</v>
      </c>
      <c r="H927" s="4" t="s">
        <v>2411</v>
      </c>
      <c r="I927" s="4" t="s">
        <v>2417</v>
      </c>
      <c r="J927" s="4">
        <v>925</v>
      </c>
      <c r="K927" s="12"/>
    </row>
    <row r="928" spans="2:11" s="3" customFormat="1" ht="18" hidden="1" customHeight="1" x14ac:dyDescent="0.35">
      <c r="B928" s="4" t="s">
        <v>306</v>
      </c>
      <c r="C928" s="4" t="s">
        <v>307</v>
      </c>
      <c r="D928" s="4" t="s">
        <v>305</v>
      </c>
      <c r="E928" s="4" t="s">
        <v>445</v>
      </c>
      <c r="F928" s="4" t="s">
        <v>2578</v>
      </c>
      <c r="G928" s="5" t="s">
        <v>299</v>
      </c>
      <c r="H928" s="4" t="s">
        <v>2308</v>
      </c>
      <c r="I928" s="4" t="s">
        <v>2417</v>
      </c>
      <c r="J928" s="4">
        <v>926</v>
      </c>
      <c r="K928" s="12"/>
    </row>
    <row r="929" spans="2:11" s="3" customFormat="1" ht="18" hidden="1" customHeight="1" x14ac:dyDescent="0.35">
      <c r="B929" s="10" t="s">
        <v>2579</v>
      </c>
      <c r="C929" s="4" t="s">
        <v>2580</v>
      </c>
      <c r="D929" s="4" t="s">
        <v>305</v>
      </c>
      <c r="E929" s="4" t="s">
        <v>15</v>
      </c>
      <c r="F929" s="4" t="s">
        <v>1938</v>
      </c>
      <c r="G929" s="5" t="s">
        <v>12</v>
      </c>
      <c r="H929" s="4" t="s">
        <v>2412</v>
      </c>
      <c r="I929" s="4" t="s">
        <v>2417</v>
      </c>
      <c r="J929" s="4">
        <v>927</v>
      </c>
      <c r="K929" s="12"/>
    </row>
    <row r="930" spans="2:11" s="3" customFormat="1" ht="18" hidden="1" customHeight="1" x14ac:dyDescent="0.35">
      <c r="B930" s="4" t="s">
        <v>1936</v>
      </c>
      <c r="C930" s="4" t="s">
        <v>1937</v>
      </c>
      <c r="D930" s="4" t="s">
        <v>305</v>
      </c>
      <c r="E930" s="4" t="s">
        <v>15</v>
      </c>
      <c r="F930" s="4" t="s">
        <v>1938</v>
      </c>
      <c r="G930" s="5" t="s">
        <v>23</v>
      </c>
      <c r="H930" s="4" t="s">
        <v>2412</v>
      </c>
      <c r="I930" s="4" t="s">
        <v>2417</v>
      </c>
      <c r="J930" s="4">
        <v>928</v>
      </c>
      <c r="K930" s="12"/>
    </row>
    <row r="931" spans="2:11" s="3" customFormat="1" ht="18" hidden="1" customHeight="1" x14ac:dyDescent="0.35">
      <c r="B931" s="4" t="s">
        <v>1943</v>
      </c>
      <c r="C931" s="4" t="s">
        <v>1944</v>
      </c>
      <c r="D931" s="4" t="s">
        <v>305</v>
      </c>
      <c r="E931" s="4" t="s">
        <v>15</v>
      </c>
      <c r="F931" s="4" t="s">
        <v>1938</v>
      </c>
      <c r="G931" s="5" t="s">
        <v>8</v>
      </c>
      <c r="H931" s="4" t="s">
        <v>2412</v>
      </c>
      <c r="I931" s="4" t="s">
        <v>2417</v>
      </c>
      <c r="J931" s="4">
        <v>929</v>
      </c>
      <c r="K931" s="12"/>
    </row>
    <row r="932" spans="2:11" s="3" customFormat="1" ht="18" hidden="1" customHeight="1" x14ac:dyDescent="0.35">
      <c r="B932" s="4" t="s">
        <v>1941</v>
      </c>
      <c r="C932" s="4" t="s">
        <v>1942</v>
      </c>
      <c r="D932" s="4" t="s">
        <v>305</v>
      </c>
      <c r="E932" s="4" t="s">
        <v>15</v>
      </c>
      <c r="F932" s="4" t="s">
        <v>1938</v>
      </c>
      <c r="G932" s="5" t="s">
        <v>7</v>
      </c>
      <c r="H932" s="4" t="s">
        <v>2412</v>
      </c>
      <c r="I932" s="4" t="s">
        <v>2417</v>
      </c>
      <c r="J932" s="4">
        <v>930</v>
      </c>
      <c r="K932" s="12"/>
    </row>
    <row r="933" spans="2:11" s="3" customFormat="1" ht="18" hidden="1" customHeight="1" x14ac:dyDescent="0.35">
      <c r="B933" s="4" t="s">
        <v>1939</v>
      </c>
      <c r="C933" s="4" t="s">
        <v>1940</v>
      </c>
      <c r="D933" s="4" t="s">
        <v>305</v>
      </c>
      <c r="E933" s="4" t="s">
        <v>15</v>
      </c>
      <c r="F933" s="4" t="s">
        <v>1938</v>
      </c>
      <c r="G933" s="5" t="s">
        <v>6</v>
      </c>
      <c r="H933" s="4" t="s">
        <v>2412</v>
      </c>
      <c r="I933" s="4" t="s">
        <v>2417</v>
      </c>
      <c r="J933" s="4">
        <v>931</v>
      </c>
      <c r="K933" s="12"/>
    </row>
    <row r="934" spans="2:11" s="3" customFormat="1" ht="18" hidden="1" customHeight="1" x14ac:dyDescent="0.35">
      <c r="B934" s="4" t="s">
        <v>1801</v>
      </c>
      <c r="C934" s="4" t="s">
        <v>1802</v>
      </c>
      <c r="D934" s="4" t="s">
        <v>305</v>
      </c>
      <c r="E934" s="4" t="s">
        <v>311</v>
      </c>
      <c r="F934" s="4" t="s">
        <v>1796</v>
      </c>
      <c r="G934" s="5" t="s">
        <v>3</v>
      </c>
      <c r="H934" s="4" t="s">
        <v>2413</v>
      </c>
      <c r="I934" s="4" t="s">
        <v>2417</v>
      </c>
      <c r="J934" s="4">
        <v>932</v>
      </c>
      <c r="K934" s="12"/>
    </row>
    <row r="935" spans="2:11" s="3" customFormat="1" ht="18" hidden="1" customHeight="1" x14ac:dyDescent="0.35">
      <c r="B935" s="4" t="s">
        <v>1799</v>
      </c>
      <c r="C935" s="4" t="s">
        <v>1800</v>
      </c>
      <c r="D935" s="4" t="s">
        <v>305</v>
      </c>
      <c r="E935" s="4" t="s">
        <v>311</v>
      </c>
      <c r="F935" s="4" t="s">
        <v>1796</v>
      </c>
      <c r="G935" s="5" t="s">
        <v>5</v>
      </c>
      <c r="H935" s="4" t="s">
        <v>2413</v>
      </c>
      <c r="I935" s="4" t="s">
        <v>2417</v>
      </c>
      <c r="J935" s="4">
        <v>933</v>
      </c>
      <c r="K935" s="12"/>
    </row>
    <row r="936" spans="2:11" s="3" customFormat="1" ht="18" hidden="1" customHeight="1" x14ac:dyDescent="0.35">
      <c r="B936" s="4" t="s">
        <v>1797</v>
      </c>
      <c r="C936" s="4" t="s">
        <v>1798</v>
      </c>
      <c r="D936" s="4" t="s">
        <v>305</v>
      </c>
      <c r="E936" s="4" t="s">
        <v>311</v>
      </c>
      <c r="F936" s="4" t="s">
        <v>1796</v>
      </c>
      <c r="G936" s="5" t="s">
        <v>12</v>
      </c>
      <c r="H936" s="4" t="s">
        <v>2413</v>
      </c>
      <c r="I936" s="4" t="s">
        <v>2417</v>
      </c>
      <c r="J936" s="4">
        <v>934</v>
      </c>
      <c r="K936" s="12"/>
    </row>
    <row r="937" spans="2:11" s="3" customFormat="1" ht="18" hidden="1" customHeight="1" x14ac:dyDescent="0.35">
      <c r="B937" s="4" t="s">
        <v>1794</v>
      </c>
      <c r="C937" s="4" t="s">
        <v>1795</v>
      </c>
      <c r="D937" s="4" t="s">
        <v>305</v>
      </c>
      <c r="E937" s="4" t="s">
        <v>311</v>
      </c>
      <c r="F937" s="4" t="s">
        <v>1796</v>
      </c>
      <c r="G937" s="5" t="s">
        <v>23</v>
      </c>
      <c r="H937" s="4" t="s">
        <v>2413</v>
      </c>
      <c r="I937" s="4" t="s">
        <v>2417</v>
      </c>
      <c r="J937" s="4">
        <v>935</v>
      </c>
      <c r="K937" s="12"/>
    </row>
    <row r="938" spans="2:11" s="3" customFormat="1" ht="18" hidden="1" customHeight="1" x14ac:dyDescent="0.35">
      <c r="B938" s="4" t="s">
        <v>1807</v>
      </c>
      <c r="C938" s="4" t="s">
        <v>1808</v>
      </c>
      <c r="D938" s="4" t="s">
        <v>305</v>
      </c>
      <c r="E938" s="4" t="s">
        <v>311</v>
      </c>
      <c r="F938" s="4" t="s">
        <v>1796</v>
      </c>
      <c r="G938" s="5" t="s">
        <v>8</v>
      </c>
      <c r="H938" s="4" t="s">
        <v>2413</v>
      </c>
      <c r="I938" s="4" t="s">
        <v>2417</v>
      </c>
      <c r="J938" s="4">
        <v>936</v>
      </c>
      <c r="K938" s="12"/>
    </row>
    <row r="939" spans="2:11" s="3" customFormat="1" ht="18" hidden="1" customHeight="1" x14ac:dyDescent="0.35">
      <c r="B939" s="4" t="s">
        <v>1805</v>
      </c>
      <c r="C939" s="4" t="s">
        <v>1806</v>
      </c>
      <c r="D939" s="4" t="s">
        <v>305</v>
      </c>
      <c r="E939" s="4" t="s">
        <v>311</v>
      </c>
      <c r="F939" s="4" t="s">
        <v>1796</v>
      </c>
      <c r="G939" s="5" t="s">
        <v>7</v>
      </c>
      <c r="H939" s="4" t="s">
        <v>2413</v>
      </c>
      <c r="I939" s="4" t="s">
        <v>2417</v>
      </c>
      <c r="J939" s="4">
        <v>937</v>
      </c>
      <c r="K939" s="12"/>
    </row>
    <row r="940" spans="2:11" s="3" customFormat="1" ht="18" hidden="1" customHeight="1" x14ac:dyDescent="0.35">
      <c r="B940" s="4" t="s">
        <v>1803</v>
      </c>
      <c r="C940" s="4" t="s">
        <v>1804</v>
      </c>
      <c r="D940" s="4" t="s">
        <v>305</v>
      </c>
      <c r="E940" s="4" t="s">
        <v>311</v>
      </c>
      <c r="F940" s="4" t="s">
        <v>1796</v>
      </c>
      <c r="G940" s="5" t="s">
        <v>6</v>
      </c>
      <c r="H940" s="4" t="s">
        <v>2413</v>
      </c>
      <c r="I940" s="4" t="s">
        <v>2417</v>
      </c>
      <c r="J940" s="4">
        <v>938</v>
      </c>
      <c r="K940" s="12"/>
    </row>
    <row r="941" spans="2:11" ht="18" customHeight="1" x14ac:dyDescent="0.35">
      <c r="B941" s="4" t="s">
        <v>1784</v>
      </c>
      <c r="C941" s="4" t="s">
        <v>2875</v>
      </c>
      <c r="D941" s="4" t="s">
        <v>305</v>
      </c>
      <c r="E941" s="4" t="s">
        <v>2872</v>
      </c>
      <c r="F941" s="4" t="s">
        <v>3039</v>
      </c>
      <c r="G941" s="5" t="s">
        <v>1</v>
      </c>
      <c r="H941" s="6" t="s">
        <v>2434</v>
      </c>
      <c r="I941" s="4" t="s">
        <v>2415</v>
      </c>
      <c r="J941" s="4">
        <v>939</v>
      </c>
      <c r="K941" s="12"/>
    </row>
    <row r="942" spans="2:11" ht="18" customHeight="1" x14ac:dyDescent="0.35">
      <c r="B942" s="4" t="s">
        <v>1789</v>
      </c>
      <c r="C942" s="4" t="s">
        <v>2883</v>
      </c>
      <c r="D942" s="4" t="s">
        <v>305</v>
      </c>
      <c r="E942" s="4" t="s">
        <v>2872</v>
      </c>
      <c r="F942" s="4" t="s">
        <v>1785</v>
      </c>
      <c r="G942" s="5" t="s">
        <v>3</v>
      </c>
      <c r="H942" s="6" t="s">
        <v>2434</v>
      </c>
      <c r="I942" s="4" t="s">
        <v>2415</v>
      </c>
      <c r="J942" s="4">
        <v>940</v>
      </c>
      <c r="K942" s="12"/>
    </row>
    <row r="943" spans="2:11" ht="18" customHeight="1" x14ac:dyDescent="0.35">
      <c r="B943" s="4" t="s">
        <v>1788</v>
      </c>
      <c r="C943" s="4" t="s">
        <v>2884</v>
      </c>
      <c r="D943" s="4" t="s">
        <v>305</v>
      </c>
      <c r="E943" s="4" t="s">
        <v>2872</v>
      </c>
      <c r="F943" s="4" t="s">
        <v>1785</v>
      </c>
      <c r="G943" s="5" t="s">
        <v>5</v>
      </c>
      <c r="H943" s="6" t="s">
        <v>2434</v>
      </c>
      <c r="I943" s="4" t="s">
        <v>2415</v>
      </c>
      <c r="J943" s="4">
        <v>941</v>
      </c>
      <c r="K943" s="12"/>
    </row>
    <row r="944" spans="2:11" ht="18" customHeight="1" x14ac:dyDescent="0.35">
      <c r="B944" s="4" t="s">
        <v>1787</v>
      </c>
      <c r="C944" s="4" t="s">
        <v>2885</v>
      </c>
      <c r="D944" s="4" t="s">
        <v>305</v>
      </c>
      <c r="E944" s="4" t="s">
        <v>2872</v>
      </c>
      <c r="F944" s="4" t="s">
        <v>1785</v>
      </c>
      <c r="G944" s="5" t="s">
        <v>12</v>
      </c>
      <c r="H944" s="6" t="s">
        <v>2434</v>
      </c>
      <c r="I944" s="4" t="s">
        <v>2415</v>
      </c>
      <c r="J944" s="4">
        <v>942</v>
      </c>
      <c r="K944" s="12"/>
    </row>
    <row r="945" spans="2:11" ht="18" customHeight="1" x14ac:dyDescent="0.35">
      <c r="B945" s="4" t="s">
        <v>1786</v>
      </c>
      <c r="C945" s="4" t="s">
        <v>2886</v>
      </c>
      <c r="D945" s="4" t="s">
        <v>305</v>
      </c>
      <c r="E945" s="4" t="s">
        <v>2872</v>
      </c>
      <c r="F945" s="4" t="s">
        <v>1785</v>
      </c>
      <c r="G945" s="5" t="s">
        <v>23</v>
      </c>
      <c r="H945" s="6" t="s">
        <v>2434</v>
      </c>
      <c r="I945" s="4" t="s">
        <v>2415</v>
      </c>
      <c r="J945" s="4">
        <v>943</v>
      </c>
      <c r="K945" s="12"/>
    </row>
    <row r="946" spans="2:11" ht="18" customHeight="1" x14ac:dyDescent="0.35">
      <c r="B946" s="4" t="s">
        <v>1792</v>
      </c>
      <c r="C946" s="4" t="s">
        <v>2887</v>
      </c>
      <c r="D946" s="4" t="s">
        <v>305</v>
      </c>
      <c r="E946" s="4" t="s">
        <v>2872</v>
      </c>
      <c r="F946" s="4" t="s">
        <v>1785</v>
      </c>
      <c r="G946" s="5" t="s">
        <v>8</v>
      </c>
      <c r="H946" s="4" t="s">
        <v>2434</v>
      </c>
      <c r="I946" s="4" t="s">
        <v>2415</v>
      </c>
      <c r="J946" s="4">
        <v>944</v>
      </c>
      <c r="K946" s="12"/>
    </row>
    <row r="947" spans="2:11" ht="18" customHeight="1" x14ac:dyDescent="0.35">
      <c r="B947" s="4" t="s">
        <v>1791</v>
      </c>
      <c r="C947" s="4" t="s">
        <v>2888</v>
      </c>
      <c r="D947" s="4" t="s">
        <v>305</v>
      </c>
      <c r="E947" s="4" t="s">
        <v>2872</v>
      </c>
      <c r="F947" s="4" t="s">
        <v>1785</v>
      </c>
      <c r="G947" s="5" t="s">
        <v>7</v>
      </c>
      <c r="H947" s="4" t="s">
        <v>2434</v>
      </c>
      <c r="I947" s="4" t="s">
        <v>2415</v>
      </c>
      <c r="J947" s="4">
        <v>945</v>
      </c>
      <c r="K947" s="12"/>
    </row>
    <row r="948" spans="2:11" ht="18" customHeight="1" x14ac:dyDescent="0.35">
      <c r="B948" s="4" t="s">
        <v>1790</v>
      </c>
      <c r="C948" s="4" t="s">
        <v>2889</v>
      </c>
      <c r="D948" s="4" t="s">
        <v>305</v>
      </c>
      <c r="E948" s="4" t="s">
        <v>2872</v>
      </c>
      <c r="F948" s="4" t="s">
        <v>1785</v>
      </c>
      <c r="G948" s="5" t="s">
        <v>6</v>
      </c>
      <c r="H948" s="4" t="s">
        <v>2434</v>
      </c>
      <c r="I948" s="4" t="s">
        <v>2415</v>
      </c>
      <c r="J948" s="4">
        <v>946</v>
      </c>
      <c r="K948" s="12"/>
    </row>
    <row r="949" spans="2:11" ht="18" customHeight="1" x14ac:dyDescent="0.35">
      <c r="B949" s="4" t="s">
        <v>1793</v>
      </c>
      <c r="C949" s="4" t="s">
        <v>2890</v>
      </c>
      <c r="D949" s="4" t="s">
        <v>305</v>
      </c>
      <c r="E949" s="4" t="s">
        <v>2872</v>
      </c>
      <c r="F949" s="4" t="s">
        <v>1785</v>
      </c>
      <c r="G949" s="5" t="s">
        <v>4</v>
      </c>
      <c r="H949" s="4" t="s">
        <v>2434</v>
      </c>
      <c r="I949" s="4" t="s">
        <v>2415</v>
      </c>
      <c r="J949" s="4">
        <v>947</v>
      </c>
      <c r="K949" s="12"/>
    </row>
    <row r="950" spans="2:11" ht="18" customHeight="1" x14ac:dyDescent="0.35">
      <c r="B950" s="4" t="s">
        <v>593</v>
      </c>
      <c r="C950" s="4" t="s">
        <v>594</v>
      </c>
      <c r="D950" s="4" t="s">
        <v>305</v>
      </c>
      <c r="E950" s="4" t="s">
        <v>2537</v>
      </c>
      <c r="F950" s="4" t="s">
        <v>3040</v>
      </c>
      <c r="G950" s="5" t="s">
        <v>1</v>
      </c>
      <c r="H950" s="4" t="s">
        <v>2319</v>
      </c>
      <c r="I950" s="4" t="s">
        <v>2415</v>
      </c>
      <c r="J950" s="4">
        <v>948</v>
      </c>
      <c r="K950" s="12"/>
    </row>
    <row r="951" spans="2:11" ht="18" customHeight="1" x14ac:dyDescent="0.35">
      <c r="B951" s="4" t="s">
        <v>596</v>
      </c>
      <c r="C951" s="4" t="s">
        <v>597</v>
      </c>
      <c r="D951" s="4" t="s">
        <v>305</v>
      </c>
      <c r="E951" s="4" t="s">
        <v>598</v>
      </c>
      <c r="F951" s="4" t="s">
        <v>3026</v>
      </c>
      <c r="G951" s="5" t="s">
        <v>1</v>
      </c>
      <c r="H951" s="4" t="s">
        <v>2321</v>
      </c>
      <c r="I951" s="4" t="s">
        <v>2415</v>
      </c>
      <c r="J951" s="4">
        <v>949</v>
      </c>
      <c r="K951" s="12"/>
    </row>
    <row r="952" spans="2:11" ht="18" customHeight="1" x14ac:dyDescent="0.35">
      <c r="B952" s="4" t="s">
        <v>605</v>
      </c>
      <c r="C952" s="4" t="s">
        <v>606</v>
      </c>
      <c r="D952" s="4" t="s">
        <v>305</v>
      </c>
      <c r="E952" s="4" t="s">
        <v>598</v>
      </c>
      <c r="F952" s="4" t="s">
        <v>598</v>
      </c>
      <c r="G952" s="5" t="s">
        <v>3</v>
      </c>
      <c r="H952" s="4" t="s">
        <v>2321</v>
      </c>
      <c r="I952" s="4" t="s">
        <v>2415</v>
      </c>
      <c r="J952" s="4">
        <v>950</v>
      </c>
      <c r="K952" s="12"/>
    </row>
    <row r="953" spans="2:11" ht="18" customHeight="1" x14ac:dyDescent="0.35">
      <c r="B953" s="4" t="s">
        <v>603</v>
      </c>
      <c r="C953" s="4" t="s">
        <v>604</v>
      </c>
      <c r="D953" s="4" t="s">
        <v>305</v>
      </c>
      <c r="E953" s="4" t="s">
        <v>598</v>
      </c>
      <c r="F953" s="4" t="s">
        <v>598</v>
      </c>
      <c r="G953" s="5" t="s">
        <v>5</v>
      </c>
      <c r="H953" s="4" t="s">
        <v>2321</v>
      </c>
      <c r="I953" s="4" t="s">
        <v>2415</v>
      </c>
      <c r="J953" s="4">
        <v>951</v>
      </c>
      <c r="K953" s="12"/>
    </row>
    <row r="954" spans="2:11" ht="18" customHeight="1" x14ac:dyDescent="0.35">
      <c r="B954" s="4" t="s">
        <v>601</v>
      </c>
      <c r="C954" s="4" t="s">
        <v>602</v>
      </c>
      <c r="D954" s="4" t="s">
        <v>305</v>
      </c>
      <c r="E954" s="4" t="s">
        <v>598</v>
      </c>
      <c r="F954" s="4" t="s">
        <v>598</v>
      </c>
      <c r="G954" s="5" t="s">
        <v>12</v>
      </c>
      <c r="H954" s="4" t="s">
        <v>2321</v>
      </c>
      <c r="I954" s="4" t="s">
        <v>2415</v>
      </c>
      <c r="J954" s="4">
        <v>952</v>
      </c>
      <c r="K954" s="12"/>
    </row>
    <row r="955" spans="2:11" ht="18" customHeight="1" x14ac:dyDescent="0.35">
      <c r="B955" s="4" t="s">
        <v>599</v>
      </c>
      <c r="C955" s="4" t="s">
        <v>600</v>
      </c>
      <c r="D955" s="4" t="s">
        <v>305</v>
      </c>
      <c r="E955" s="4" t="s">
        <v>598</v>
      </c>
      <c r="F955" s="4" t="s">
        <v>598</v>
      </c>
      <c r="G955" s="5" t="s">
        <v>23</v>
      </c>
      <c r="H955" s="4" t="s">
        <v>2321</v>
      </c>
      <c r="I955" s="4" t="s">
        <v>2415</v>
      </c>
      <c r="J955" s="4">
        <v>953</v>
      </c>
      <c r="K955" s="12"/>
    </row>
    <row r="956" spans="2:11" ht="18" customHeight="1" x14ac:dyDescent="0.35">
      <c r="B956" s="4" t="s">
        <v>613</v>
      </c>
      <c r="C956" s="4" t="s">
        <v>614</v>
      </c>
      <c r="D956" s="4" t="s">
        <v>305</v>
      </c>
      <c r="E956" s="4" t="s">
        <v>598</v>
      </c>
      <c r="F956" s="4" t="s">
        <v>598</v>
      </c>
      <c r="G956" s="5" t="s">
        <v>9</v>
      </c>
      <c r="H956" s="4" t="s">
        <v>2321</v>
      </c>
      <c r="I956" s="4" t="s">
        <v>2415</v>
      </c>
      <c r="J956" s="4">
        <v>954</v>
      </c>
      <c r="K956" s="12"/>
    </row>
    <row r="957" spans="2:11" ht="18" customHeight="1" x14ac:dyDescent="0.35">
      <c r="B957" s="4" t="s">
        <v>611</v>
      </c>
      <c r="C957" s="4" t="s">
        <v>612</v>
      </c>
      <c r="D957" s="4" t="s">
        <v>305</v>
      </c>
      <c r="E957" s="4" t="s">
        <v>598</v>
      </c>
      <c r="F957" s="4" t="s">
        <v>598</v>
      </c>
      <c r="G957" s="5" t="s">
        <v>8</v>
      </c>
      <c r="H957" s="4" t="s">
        <v>2321</v>
      </c>
      <c r="I957" s="4" t="s">
        <v>2415</v>
      </c>
      <c r="J957" s="4">
        <v>955</v>
      </c>
      <c r="K957" s="12"/>
    </row>
    <row r="958" spans="2:11" ht="18" customHeight="1" x14ac:dyDescent="0.35">
      <c r="B958" s="4" t="s">
        <v>609</v>
      </c>
      <c r="C958" s="4" t="s">
        <v>610</v>
      </c>
      <c r="D958" s="4" t="s">
        <v>305</v>
      </c>
      <c r="E958" s="4" t="s">
        <v>598</v>
      </c>
      <c r="F958" s="4" t="s">
        <v>598</v>
      </c>
      <c r="G958" s="5" t="s">
        <v>7</v>
      </c>
      <c r="H958" s="4" t="s">
        <v>2321</v>
      </c>
      <c r="I958" s="4" t="s">
        <v>2415</v>
      </c>
      <c r="J958" s="4">
        <v>956</v>
      </c>
      <c r="K958" s="12"/>
    </row>
    <row r="959" spans="2:11" ht="18" customHeight="1" x14ac:dyDescent="0.35">
      <c r="B959" s="4" t="s">
        <v>607</v>
      </c>
      <c r="C959" s="4" t="s">
        <v>608</v>
      </c>
      <c r="D959" s="4" t="s">
        <v>305</v>
      </c>
      <c r="E959" s="4" t="s">
        <v>598</v>
      </c>
      <c r="F959" s="4" t="s">
        <v>598</v>
      </c>
      <c r="G959" s="5" t="s">
        <v>6</v>
      </c>
      <c r="H959" s="4" t="s">
        <v>2321</v>
      </c>
      <c r="I959" s="4" t="s">
        <v>2415</v>
      </c>
      <c r="J959" s="4">
        <v>957</v>
      </c>
      <c r="K959" s="12"/>
    </row>
    <row r="960" spans="2:11" ht="18" customHeight="1" x14ac:dyDescent="0.35">
      <c r="B960" s="4" t="s">
        <v>622</v>
      </c>
      <c r="C960" s="4" t="s">
        <v>623</v>
      </c>
      <c r="D960" s="4" t="s">
        <v>305</v>
      </c>
      <c r="E960" s="4" t="s">
        <v>617</v>
      </c>
      <c r="F960" s="4" t="s">
        <v>617</v>
      </c>
      <c r="G960" s="5" t="s">
        <v>3</v>
      </c>
      <c r="H960" s="4" t="s">
        <v>2321</v>
      </c>
      <c r="I960" s="4" t="s">
        <v>2415</v>
      </c>
      <c r="J960" s="4">
        <v>958</v>
      </c>
      <c r="K960" s="12"/>
    </row>
    <row r="961" spans="2:11" ht="18" customHeight="1" x14ac:dyDescent="0.35">
      <c r="B961" s="4" t="s">
        <v>620</v>
      </c>
      <c r="C961" s="4" t="s">
        <v>621</v>
      </c>
      <c r="D961" s="4" t="s">
        <v>305</v>
      </c>
      <c r="E961" s="4" t="s">
        <v>617</v>
      </c>
      <c r="F961" s="4" t="s">
        <v>617</v>
      </c>
      <c r="G961" s="5" t="s">
        <v>5</v>
      </c>
      <c r="H961" s="4" t="s">
        <v>2321</v>
      </c>
      <c r="I961" s="4" t="s">
        <v>2415</v>
      </c>
      <c r="J961" s="4">
        <v>959</v>
      </c>
      <c r="K961" s="12"/>
    </row>
    <row r="962" spans="2:11" ht="18" customHeight="1" x14ac:dyDescent="0.35">
      <c r="B962" s="4" t="s">
        <v>618</v>
      </c>
      <c r="C962" s="4" t="s">
        <v>619</v>
      </c>
      <c r="D962" s="4" t="s">
        <v>305</v>
      </c>
      <c r="E962" s="4" t="s">
        <v>617</v>
      </c>
      <c r="F962" s="4" t="s">
        <v>617</v>
      </c>
      <c r="G962" s="5" t="s">
        <v>12</v>
      </c>
      <c r="H962" s="4" t="s">
        <v>2321</v>
      </c>
      <c r="I962" s="4" t="s">
        <v>2415</v>
      </c>
      <c r="J962" s="4">
        <v>960</v>
      </c>
      <c r="K962" s="12"/>
    </row>
    <row r="963" spans="2:11" ht="18" customHeight="1" x14ac:dyDescent="0.35">
      <c r="B963" s="4" t="s">
        <v>615</v>
      </c>
      <c r="C963" s="4" t="s">
        <v>616</v>
      </c>
      <c r="D963" s="4" t="s">
        <v>305</v>
      </c>
      <c r="E963" s="4" t="s">
        <v>617</v>
      </c>
      <c r="F963" s="4" t="s">
        <v>617</v>
      </c>
      <c r="G963" s="5" t="s">
        <v>23</v>
      </c>
      <c r="H963" s="4" t="s">
        <v>2321</v>
      </c>
      <c r="I963" s="4" t="s">
        <v>2415</v>
      </c>
      <c r="J963" s="4">
        <v>961</v>
      </c>
      <c r="K963" s="12"/>
    </row>
    <row r="964" spans="2:11" ht="18" customHeight="1" x14ac:dyDescent="0.35">
      <c r="B964" s="4" t="s">
        <v>630</v>
      </c>
      <c r="C964" s="4" t="s">
        <v>631</v>
      </c>
      <c r="D964" s="4" t="s">
        <v>305</v>
      </c>
      <c r="E964" s="4" t="s">
        <v>617</v>
      </c>
      <c r="F964" s="4" t="s">
        <v>617</v>
      </c>
      <c r="G964" s="5" t="s">
        <v>9</v>
      </c>
      <c r="H964" s="4" t="s">
        <v>2321</v>
      </c>
      <c r="I964" s="4" t="s">
        <v>2415</v>
      </c>
      <c r="J964" s="4">
        <v>962</v>
      </c>
      <c r="K964" s="12"/>
    </row>
    <row r="965" spans="2:11" ht="18" customHeight="1" x14ac:dyDescent="0.35">
      <c r="B965" s="4" t="s">
        <v>628</v>
      </c>
      <c r="C965" s="4" t="s">
        <v>629</v>
      </c>
      <c r="D965" s="4" t="s">
        <v>305</v>
      </c>
      <c r="E965" s="4" t="s">
        <v>617</v>
      </c>
      <c r="F965" s="4" t="s">
        <v>617</v>
      </c>
      <c r="G965" s="5" t="s">
        <v>8</v>
      </c>
      <c r="H965" s="4" t="s">
        <v>2321</v>
      </c>
      <c r="I965" s="4" t="s">
        <v>2415</v>
      </c>
      <c r="J965" s="4">
        <v>963</v>
      </c>
      <c r="K965" s="12"/>
    </row>
    <row r="966" spans="2:11" ht="18" customHeight="1" x14ac:dyDescent="0.35">
      <c r="B966" s="4" t="s">
        <v>626</v>
      </c>
      <c r="C966" s="4" t="s">
        <v>627</v>
      </c>
      <c r="D966" s="4" t="s">
        <v>305</v>
      </c>
      <c r="E966" s="4" t="s">
        <v>617</v>
      </c>
      <c r="F966" s="4" t="s">
        <v>617</v>
      </c>
      <c r="G966" s="5" t="s">
        <v>7</v>
      </c>
      <c r="H966" s="4" t="s">
        <v>2321</v>
      </c>
      <c r="I966" s="4" t="s">
        <v>2415</v>
      </c>
      <c r="J966" s="4">
        <v>964</v>
      </c>
      <c r="K966" s="12"/>
    </row>
    <row r="967" spans="2:11" ht="18" customHeight="1" x14ac:dyDescent="0.35">
      <c r="B967" s="4" t="s">
        <v>624</v>
      </c>
      <c r="C967" s="4" t="s">
        <v>625</v>
      </c>
      <c r="D967" s="4" t="s">
        <v>305</v>
      </c>
      <c r="E967" s="4" t="s">
        <v>617</v>
      </c>
      <c r="F967" s="4" t="s">
        <v>617</v>
      </c>
      <c r="G967" s="5" t="s">
        <v>6</v>
      </c>
      <c r="H967" s="4" t="s">
        <v>2321</v>
      </c>
      <c r="I967" s="4" t="s">
        <v>2415</v>
      </c>
      <c r="J967" s="4">
        <v>965</v>
      </c>
      <c r="K967" s="12"/>
    </row>
    <row r="968" spans="2:11" ht="18" customHeight="1" x14ac:dyDescent="0.35">
      <c r="B968" s="4" t="s">
        <v>1714</v>
      </c>
      <c r="C968" s="4" t="s">
        <v>1715</v>
      </c>
      <c r="D968" s="4" t="s">
        <v>305</v>
      </c>
      <c r="E968" s="4" t="s">
        <v>15</v>
      </c>
      <c r="F968" s="4" t="s">
        <v>1711</v>
      </c>
      <c r="G968" s="5" t="s">
        <v>5</v>
      </c>
      <c r="H968" s="4" t="s">
        <v>2410</v>
      </c>
      <c r="I968" s="4" t="s">
        <v>2415</v>
      </c>
      <c r="J968" s="4">
        <v>966</v>
      </c>
      <c r="K968" s="12"/>
    </row>
    <row r="969" spans="2:11" ht="18" customHeight="1" x14ac:dyDescent="0.35">
      <c r="B969" s="4" t="s">
        <v>1712</v>
      </c>
      <c r="C969" s="4" t="s">
        <v>1713</v>
      </c>
      <c r="D969" s="4" t="s">
        <v>305</v>
      </c>
      <c r="E969" s="4" t="s">
        <v>15</v>
      </c>
      <c r="F969" s="4" t="s">
        <v>1711</v>
      </c>
      <c r="G969" s="5" t="s">
        <v>12</v>
      </c>
      <c r="H969" s="4" t="s">
        <v>2410</v>
      </c>
      <c r="I969" s="4" t="s">
        <v>2415</v>
      </c>
      <c r="J969" s="4">
        <v>967</v>
      </c>
      <c r="K969" s="12"/>
    </row>
    <row r="970" spans="2:11" ht="18" customHeight="1" x14ac:dyDescent="0.35">
      <c r="B970" s="4" t="s">
        <v>1709</v>
      </c>
      <c r="C970" s="4" t="s">
        <v>1710</v>
      </c>
      <c r="D970" s="4" t="s">
        <v>305</v>
      </c>
      <c r="E970" s="4" t="s">
        <v>15</v>
      </c>
      <c r="F970" s="4" t="s">
        <v>1711</v>
      </c>
      <c r="G970" s="5" t="s">
        <v>23</v>
      </c>
      <c r="H970" s="4" t="s">
        <v>2410</v>
      </c>
      <c r="I970" s="4" t="s">
        <v>2415</v>
      </c>
      <c r="J970" s="4">
        <v>968</v>
      </c>
      <c r="K970" s="12"/>
    </row>
    <row r="971" spans="2:11" ht="18" customHeight="1" x14ac:dyDescent="0.35">
      <c r="B971" s="4" t="s">
        <v>1720</v>
      </c>
      <c r="C971" s="4" t="s">
        <v>1721</v>
      </c>
      <c r="D971" s="4" t="s">
        <v>305</v>
      </c>
      <c r="E971" s="4" t="s">
        <v>15</v>
      </c>
      <c r="F971" s="4" t="s">
        <v>1711</v>
      </c>
      <c r="G971" s="5" t="s">
        <v>8</v>
      </c>
      <c r="H971" s="4" t="s">
        <v>2410</v>
      </c>
      <c r="I971" s="4" t="s">
        <v>2415</v>
      </c>
      <c r="J971" s="4">
        <v>969</v>
      </c>
      <c r="K971" s="12"/>
    </row>
    <row r="972" spans="2:11" ht="18" customHeight="1" x14ac:dyDescent="0.35">
      <c r="B972" s="4" t="s">
        <v>1718</v>
      </c>
      <c r="C972" s="4" t="s">
        <v>1719</v>
      </c>
      <c r="D972" s="4" t="s">
        <v>305</v>
      </c>
      <c r="E972" s="4" t="s">
        <v>15</v>
      </c>
      <c r="F972" s="4" t="s">
        <v>1711</v>
      </c>
      <c r="G972" s="5" t="s">
        <v>7</v>
      </c>
      <c r="H972" s="4" t="s">
        <v>2410</v>
      </c>
      <c r="I972" s="4" t="s">
        <v>2415</v>
      </c>
      <c r="J972" s="4">
        <v>970</v>
      </c>
      <c r="K972" s="12"/>
    </row>
    <row r="973" spans="2:11" ht="18" customHeight="1" x14ac:dyDescent="0.35">
      <c r="B973" s="4" t="s">
        <v>1716</v>
      </c>
      <c r="C973" s="4" t="s">
        <v>1717</v>
      </c>
      <c r="D973" s="4" t="s">
        <v>305</v>
      </c>
      <c r="E973" s="4" t="s">
        <v>15</v>
      </c>
      <c r="F973" s="4" t="s">
        <v>1711</v>
      </c>
      <c r="G973" s="5" t="s">
        <v>6</v>
      </c>
      <c r="H973" s="4" t="s">
        <v>2410</v>
      </c>
      <c r="I973" s="4" t="s">
        <v>2415</v>
      </c>
      <c r="J973" s="4">
        <v>971</v>
      </c>
      <c r="K973" s="12"/>
    </row>
  </sheetData>
  <autoFilter ref="A2:L973" xr:uid="{00000000-0009-0000-0000-000002000000}">
    <filterColumn colId="8">
      <filters>
        <filter val="Business - Consumer Finance"/>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C56E37EC87D64C9C79F879F73269AA" ma:contentTypeVersion="11" ma:contentTypeDescription="Create a new document." ma:contentTypeScope="" ma:versionID="17d1e13ce758467541f6fc17309b8b07">
  <xsd:schema xmlns:xsd="http://www.w3.org/2001/XMLSchema" xmlns:xs="http://www.w3.org/2001/XMLSchema" xmlns:p="http://schemas.microsoft.com/office/2006/metadata/properties" xmlns:ns3="4ff20860-2954-451b-8f31-8d82cd00473c" xmlns:ns4="2acf7aca-b0fd-4ae0-8662-2d79e7dcbfee" targetNamespace="http://schemas.microsoft.com/office/2006/metadata/properties" ma:root="true" ma:fieldsID="423798efa5467e61de672d08c16d1fe2" ns3:_="" ns4:_="">
    <xsd:import namespace="4ff20860-2954-451b-8f31-8d82cd00473c"/>
    <xsd:import namespace="2acf7aca-b0fd-4ae0-8662-2d79e7dcbfe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20860-2954-451b-8f31-8d82cd004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cf7aca-b0fd-4ae0-8662-2d79e7dcbfe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4ff20860-2954-451b-8f31-8d82cd00473c" xsi:nil="true"/>
  </documentManagement>
</p:properties>
</file>

<file path=customXml/itemProps1.xml><?xml version="1.0" encoding="utf-8"?>
<ds:datastoreItem xmlns:ds="http://schemas.openxmlformats.org/officeDocument/2006/customXml" ds:itemID="{DAABAB3D-9EC5-47D0-8F3D-1110A10898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f20860-2954-451b-8f31-8d82cd00473c"/>
    <ds:schemaRef ds:uri="2acf7aca-b0fd-4ae0-8662-2d79e7dcbf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A9C9F2-30C8-46A7-8351-E41F9F6E891C}">
  <ds:schemaRefs>
    <ds:schemaRef ds:uri="http://schemas.microsoft.com/sharepoint/v3/contenttype/forms"/>
  </ds:schemaRefs>
</ds:datastoreItem>
</file>

<file path=customXml/itemProps3.xml><?xml version="1.0" encoding="utf-8"?>
<ds:datastoreItem xmlns:ds="http://schemas.openxmlformats.org/officeDocument/2006/customXml" ds:itemID="{9A2C48F3-711A-4F46-8AC7-BB0C72B3C093}">
  <ds:schemaRefs>
    <ds:schemaRef ds:uri="http://schemas.microsoft.com/office/infopath/2007/PartnerControls"/>
    <ds:schemaRef ds:uri="http://purl.org/dc/elements/1.1/"/>
    <ds:schemaRef ds:uri="http://schemas.microsoft.com/office/2006/metadata/properties"/>
    <ds:schemaRef ds:uri="4ff20860-2954-451b-8f31-8d82cd00473c"/>
    <ds:schemaRef ds:uri="http://purl.org/dc/terms/"/>
    <ds:schemaRef ds:uri="http://schemas.openxmlformats.org/package/2006/metadata/core-properties"/>
    <ds:schemaRef ds:uri="http://schemas.microsoft.com/office/2006/documentManagement/types"/>
    <ds:schemaRef ds:uri="2acf7aca-b0fd-4ae0-8662-2d79e7dcbfe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Planilha1</vt:lpstr>
      <vt:lpstr>Catálogo - Seguros</vt:lpstr>
      <vt:lpstr>Catalogo Seguros</vt:lpstr>
      <vt:lpstr>Catalogo Consumer Finance</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Zillig, Carolina</dc:creator>
  <cp:lastModifiedBy>Soares, Estephani</cp:lastModifiedBy>
  <dcterms:created xsi:type="dcterms:W3CDTF">2022-04-19T02:24:13Z</dcterms:created>
  <dcterms:modified xsi:type="dcterms:W3CDTF">2025-04-16T13:24:55Z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2022-04-19T02:24:14Z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f2203e3d-9e41-4bfb-900c-d9b31da8f58e</vt:lpwstr>
  </property>
  <property fmtid="{D5CDD505-2E9C-101B-9397-08002B2CF9AE}" pid="8" name="MSIP_Label_38f1469a-2c2a-4aee-b92b-090d4c5468ff_ContentBits">
    <vt:lpwstr>0</vt:lpwstr>
  </property>
  <property fmtid="{D5CDD505-2E9C-101B-9397-08002B2CF9AE}" pid="9" name="ContentTypeId">
    <vt:lpwstr>0x010100BFC56E37EC87D64C9C79F879F73269AA</vt:lpwstr>
  </property>
  <property fmtid="{D5CDD505-2E9C-101B-9397-08002B2CF9AE}" pid="10" name="_AdHocReviewCycleID">
    <vt:i4>-2082621020</vt:i4>
  </property>
  <property fmtid="{D5CDD505-2E9C-101B-9397-08002B2CF9AE}" pid="11" name="_NewReviewCycle">
    <vt:lpwstr/>
  </property>
  <property fmtid="{D5CDD505-2E9C-101B-9397-08002B2CF9AE}" pid="12" name="_EmailSubject">
    <vt:lpwstr>Cópia de 2023_Catálogo de Cargos_FSI_Mercer_2023_com marcação de novos.xlsx</vt:lpwstr>
  </property>
  <property fmtid="{D5CDD505-2E9C-101B-9397-08002B2CF9AE}" pid="13" name="_AuthorEmail">
    <vt:lpwstr>guilherme.prata@mercer.com</vt:lpwstr>
  </property>
  <property fmtid="{D5CDD505-2E9C-101B-9397-08002B2CF9AE}" pid="14" name="_AuthorEmailDisplayName">
    <vt:lpwstr>Prata, Guilherme</vt:lpwstr>
  </property>
  <property fmtid="{D5CDD505-2E9C-101B-9397-08002B2CF9AE}" pid="15" name="_PreviousAdHocReviewCycleID">
    <vt:i4>1023832211</vt:i4>
  </property>
  <property fmtid="{D5CDD505-2E9C-101B-9397-08002B2CF9AE}" pid="16" name="_ReviewingToolsShownOnce">
    <vt:lpwstr/>
  </property>
</Properties>
</file>